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70" yWindow="65521" windowWidth="1980" windowHeight="6180" activeTab="0"/>
  </bookViews>
  <sheets>
    <sheet name="Part-         (AIRCONDITIONING)" sheetId="1" r:id="rId1"/>
  </sheets>
  <definedNames>
    <definedName name="_xlnm.Print_Area" localSheetId="0">'Part-         (AIRCONDITIONING)'!$A$1:$I$370</definedName>
    <definedName name="_xlnm.Print_Titles" localSheetId="0">'Part-         (AIRCONDITIONING)'!$2:$2</definedName>
  </definedNames>
  <calcPr fullCalcOnLoad="1"/>
</workbook>
</file>

<file path=xl/sharedStrings.xml><?xml version="1.0" encoding="utf-8"?>
<sst xmlns="http://schemas.openxmlformats.org/spreadsheetml/2006/main" count="732" uniqueCount="271">
  <si>
    <t>(i)     MCCB TPN 100 amps with rupturing capacity 35 KA (Ics) complete with thermal magnetic release - 01 No.
(ii)   CT's of ratio 100/5 Amps of suitable VA burden and accuracy - 01 Set.
(iii)  Red and Green indicating lamps to indicate ON/OFF position - 01 Set.
(iv)  Flush pattern Amp meter 0-200 Amps, square dial with selector switch to measure current in phase - 01 No. 
(v)  Side frame - 01 Set.</t>
  </si>
  <si>
    <r>
      <t>2(a)</t>
    </r>
    <r>
      <rPr>
        <sz val="12"/>
        <rFont val="Arial"/>
        <family val="2"/>
      </rPr>
      <t xml:space="preserve">  02 Nos 1250 Amps capacity triple pole metal clad outgoing feeder control panel extensible pattern each provided with followings equipments/accessories:-</t>
    </r>
  </si>
  <si>
    <t>(i)     Electrolytic aluminium bus bar 2000 Amps for phases and 1250 Amps for neutral - 01 Set.
(ii)    ACB 1250 Amps trip free withdrawable type manual operated with mechanical ON/OFF indicator, auxiliary switches and safety features - 01 No.
(iii)   CT's of ratio 1250/05 Amps of suitable VA burden and accuracy for protection and metering - 01 Set.
(iv)   Static trip devices for over current and earth fault - 01 Set.
(v)    Under voltage release - 01 No.
(vi)   Red and Green indicating lamps to indicate ON/OFF position - 01 Set.
(vii)  Flush pattern Amp meter 0-1250 Amps, square dial with selector switch to measure current in any phase - 01 No.
(viii) Cable boxes/side frame - 01 Set.</t>
  </si>
  <si>
    <r>
      <t xml:space="preserve">2(c)  </t>
    </r>
    <r>
      <rPr>
        <sz val="12"/>
        <rFont val="Arial"/>
        <family val="2"/>
      </rPr>
      <t>Triple pole metal clad outgoing feeder control panel extensible pattern each provided with following equipments/accessories:-</t>
    </r>
  </si>
  <si>
    <t>(i)     MCCB TPN 100 amps with rupturing capacity 25 KA (Ics) complete with thermal magnetic release - 01 No.
(ii)   CT's of ratio 100/5 Amps of suitable VA burden and accuracy - 01 Set.
(iii)  Red and Green indicating lamps to indicate ON/OFF position - 01 Set.
(iv)  Flush pattern Amp meter 0-200 Amps, square dial with selector switch to measure current in phase - 01 No. 
(v)  Side frame - 01 Set.</t>
  </si>
  <si>
    <t xml:space="preserve">
54</t>
  </si>
  <si>
    <r>
      <t xml:space="preserve">Supplying and fixing rotational moulded polyethylene water storage tank (cylintrical vertical with closed top), hoised and fixed in position all as specified in SSR Part-I for 1000 litre capacity incl and providing brass float valve of suitable dia of inlet pipe with polythene float and fly nut complete screwed for iron pipe complete all as specified. 
</t>
    </r>
    <r>
      <rPr>
        <b/>
        <sz val="12"/>
        <rFont val="Arial"/>
        <family val="2"/>
      </rPr>
      <t>Note</t>
    </r>
    <r>
      <rPr>
        <sz val="12"/>
        <rFont val="Arial"/>
        <family val="2"/>
      </rPr>
      <t xml:space="preserve"> : Tank to be hoised on roof of existing pump house building and all inlet, outlet, washout and over flow pipes shall be measured under respective parts of Sch 'A'.</t>
    </r>
  </si>
  <si>
    <t>each</t>
  </si>
  <si>
    <t>(a)  20,000 cfm,  8 row coil</t>
  </si>
  <si>
    <t>(b)  6,500 cfm,  8 row coil</t>
  </si>
  <si>
    <t>(c)  6,000 cfm,  8 row coil</t>
  </si>
  <si>
    <t>(d)  4,500 cfm, 8 row coil</t>
  </si>
  <si>
    <t>(e)  4,000 cfm, 8 row coil</t>
  </si>
  <si>
    <t>(f)  3,500 cfm,  8 row coil</t>
  </si>
  <si>
    <t>(g)  2,500 cfm,  8 row coil</t>
  </si>
  <si>
    <t>Rs</t>
  </si>
  <si>
    <t xml:space="preserve">(a)  20,000 cfm,  6 row coil 
</t>
  </si>
  <si>
    <t xml:space="preserve">(b)  18,000 cfm,  6 row coil 
</t>
  </si>
  <si>
    <t xml:space="preserve">(c) 16,000 cfm,  6 row coil 
</t>
  </si>
  <si>
    <t xml:space="preserve">(d)  15,000 cfm,  6 row coil 
</t>
  </si>
  <si>
    <t xml:space="preserve">(e)  13,000 cfm,  6 row coil 
</t>
  </si>
  <si>
    <t xml:space="preserve">(f)  10,000 cfm,  6 row coil 
</t>
  </si>
  <si>
    <t xml:space="preserve">(g)  9,000 cfm,  6 row coil 
</t>
  </si>
  <si>
    <t xml:space="preserve">(h)  8,000 cfm,  6 row coil 
</t>
  </si>
  <si>
    <t>(a)  6,000 cfm,  6 row coil cooling</t>
  </si>
  <si>
    <t>(b)  5,000 cfm,  6 row coil cooling</t>
  </si>
  <si>
    <t>(c)  4,000 cfm,  4 row coil cooling</t>
  </si>
  <si>
    <t>(d)  3,000 cfm,  4 row coil cooling</t>
  </si>
  <si>
    <t>(e)  2,000 cfm,  4 row coil cooling</t>
  </si>
  <si>
    <t xml:space="preserve">(a)  20,000 cfm </t>
  </si>
  <si>
    <t>(b)  6,500 cfm</t>
  </si>
  <si>
    <t>(c)  6,000 cfm</t>
  </si>
  <si>
    <t xml:space="preserve">(d)  4,500 cfm </t>
  </si>
  <si>
    <t xml:space="preserve">(e)  4,000 cfm </t>
  </si>
  <si>
    <t xml:space="preserve">(f)  3,500 cfm </t>
  </si>
  <si>
    <t xml:space="preserve">(g)  2,500 cfm </t>
  </si>
  <si>
    <t>(a)  40,000 cfm,  50 mm static pressure</t>
  </si>
  <si>
    <t>(b)  30,000 cfm,  50 mm static pressure</t>
  </si>
  <si>
    <t>(a)  350 mm</t>
  </si>
  <si>
    <t>(b)  250 mm</t>
  </si>
  <si>
    <t>(c)  200 mm</t>
  </si>
  <si>
    <t>(d)  150 mm</t>
  </si>
  <si>
    <t>(e)  65 mm</t>
  </si>
  <si>
    <t>(f)  50 mm</t>
  </si>
  <si>
    <t>(a)  40 mm with strainer</t>
  </si>
  <si>
    <t>(b)  40 mm without strainer</t>
  </si>
  <si>
    <t>(c)  32 mm with strainer</t>
  </si>
  <si>
    <t>(d)  32 mm without strainer</t>
  </si>
  <si>
    <t>(e)  25 mm with strainer</t>
  </si>
  <si>
    <t>(f)  25 mm without strainer</t>
  </si>
  <si>
    <t>(b)  400 mm</t>
  </si>
  <si>
    <t>(c)  250 mm</t>
  </si>
  <si>
    <t>(a)  50 mm</t>
  </si>
  <si>
    <t>(b)  40 mm</t>
  </si>
  <si>
    <t>(c)  32 mm</t>
  </si>
  <si>
    <t>(d)  25 mm</t>
  </si>
  <si>
    <t>(a)  0.63 mm (24 Gauge)</t>
  </si>
  <si>
    <t>(b)  0.80 mm (22 Gauge)</t>
  </si>
  <si>
    <t>(c)  1.00 mm (20 Gauge)</t>
  </si>
  <si>
    <t>(d)  1.25 mm (18 Gauge)</t>
  </si>
  <si>
    <t>(a)  0.80 mm (22 Gauge)</t>
  </si>
  <si>
    <t>(b)  1.00 mm (20 Gauge)</t>
  </si>
  <si>
    <t>(a)  Aluminium supply air diffuser with damper.</t>
  </si>
  <si>
    <t>(b)  Aluminium return air diffuser without damper.</t>
  </si>
  <si>
    <t>(c)  Aluminium return air grilles without damper.</t>
  </si>
  <si>
    <t>(a)  Fresh/Exhaust air damper with louvers, bird screen and damper.</t>
  </si>
  <si>
    <t>(b)  Double louvered fresh air grill with damper 
(for airwasher).</t>
  </si>
  <si>
    <t>(a)  Fire dampers</t>
  </si>
  <si>
    <t>(b)  Actuator assembly</t>
  </si>
  <si>
    <t>(c)  4 C - 6 sqmm</t>
  </si>
  <si>
    <t>(d)  4 C - 4 sqmm</t>
  </si>
  <si>
    <t>(a)  40 x 6 mm (Strip)</t>
  </si>
  <si>
    <t>Secondary  Chilled   Water  Pumps  &amp; Variable Speed Pumping System</t>
  </si>
  <si>
    <t>Each</t>
  </si>
  <si>
    <t>01</t>
  </si>
  <si>
    <t>Supplying, fixing, testing and commissioning horizontal split casing type water  circulating pump sets complete with motor, base plate foundation etc. complete all as specified with following features/fixtures :-</t>
  </si>
  <si>
    <t>(a)  Chilled water pump,  horizontal split   casing type, 1800 USGPM at 40m. head (one standby).</t>
  </si>
  <si>
    <t xml:space="preserve">(b)  Condenser water pumps, horizontal split  casing type, 2850 USGPM  at 27m. head (one standby). </t>
  </si>
  <si>
    <t>Supplying, fixing, testing and commissioning of  secondary variable speed pumping system  consisting  of  2 Nos. secondary  pumps, 1 No. dedicated microprocessor based pump controller with parallel pumping software duly downloaded,  2 Nos. adjustable frequency drives and multiple differential pressure sensor/ transmitters as necessary complete all as specified.</t>
  </si>
  <si>
    <t>(ii)  1 No. 16 Amps MCB  outgoing along with 1 No. DOL starter for 3.7/2.2/1.1 kw motor.</t>
  </si>
  <si>
    <t>(iii) 1 No. 100 Amps TPN MCCB outgoing along with 1 No. star deta starter for 30 kw motor.</t>
  </si>
  <si>
    <t>(iv) 1 No. 16 Amps MCB  outgoing along with 1 No. DOL starter for 1.0 kw pump.</t>
  </si>
  <si>
    <t>(i)   1 No. 63  Amps MCCB incoming.</t>
  </si>
  <si>
    <t>(iii) 1 No.  63 Amps TPN MCCB  outgoing along with 1 No. star delta starter for 18.5/15.0 kw motor.</t>
  </si>
  <si>
    <t>(iv) 1 No.  16 Amps TPN MCB  outgoing along with 1 No. DOL starter for 1.0 kw pump.</t>
  </si>
  <si>
    <t>Supplying and fixing PVC sheathed  Aluminium cables with for various equipments through walls/ceiling/cable tray with appropriate clamps &amp; fixing arrangements  including M.S. perforated cable tray complete all as specified of</t>
  </si>
  <si>
    <t>Job</t>
  </si>
  <si>
    <t>Supplying, fixing and terminations of multicore PVC control cabling of copper 1.5 sqmm upto control consol panel board through walls/ceiling/cable tray with appropriate clamps and fixing arrangements complete all as specified.</t>
  </si>
  <si>
    <t>Double earthing continuity conductors of G.I. between panel boards and equipments as required of size.</t>
  </si>
  <si>
    <t>(b)  8 SWG (wire)</t>
  </si>
  <si>
    <t>(c)  10 SWG (wire)</t>
  </si>
  <si>
    <t>Supplying, fixing, testing and commissioning FRP induced draft type cooling  tower complete with FRP basin, FRP body, fan, distribution pipes, overflow pipe,  ladder including foundation etc. complete all as specified suitable for 750 TR.</t>
  </si>
  <si>
    <t>(a)  600 mm dia</t>
  </si>
  <si>
    <t>RM</t>
  </si>
  <si>
    <t>(b)  300 mm dia</t>
  </si>
  <si>
    <t>(a)  600 mm dia pipe</t>
  </si>
  <si>
    <t>(b)  300 mm dia pipe</t>
  </si>
  <si>
    <t>(a)  350 mm dia</t>
  </si>
  <si>
    <t>(b)  250 mm dia</t>
  </si>
  <si>
    <t>(c)  200 mm dia</t>
  </si>
  <si>
    <t>(d)  125 mm dia</t>
  </si>
  <si>
    <t>(e)  150 mm dia</t>
  </si>
  <si>
    <t>(f)  100 mm dia</t>
  </si>
  <si>
    <t>(g)  65 mm dia</t>
  </si>
  <si>
    <t>(h)  80 mm dia</t>
  </si>
  <si>
    <t>(j)  50 mm dia</t>
  </si>
  <si>
    <t>(k)  40 mm dia</t>
  </si>
  <si>
    <t>(l)  32 mm dia</t>
  </si>
  <si>
    <t>(m)  25 mm dia</t>
  </si>
  <si>
    <t>(a)  350 mm dia pipe</t>
  </si>
  <si>
    <t>(b)  250 mm dia pipe</t>
  </si>
  <si>
    <t>(c)  200 mm dia pipe</t>
  </si>
  <si>
    <t>(d)  150 mm dia pipe</t>
  </si>
  <si>
    <t>(e)  65 mm dia pipe</t>
  </si>
  <si>
    <t>(f)  50 mm dia pipe</t>
  </si>
  <si>
    <t>Ball Valves suitable for pipes of dia</t>
  </si>
  <si>
    <t>Supplying, fixing, testing and commissioning expansion tank  fabricated  from 3 mm thick M.S. sheet  having 50 mm  thick polyurethen  foam insulation covered with  26 gauge Aluminium sheet with main hole cover drain, over flow, quick fill, normal water supply connections complete in all  respect and all as specified of 4000 litres capacity.</t>
  </si>
  <si>
    <t>Supplying, fixing, testing and commissioning  steel metal ducting complete with supports, dampers, etc. all as specified.</t>
  </si>
  <si>
    <t>Sqm</t>
  </si>
  <si>
    <t xml:space="preserve">Supplying and fixing of glass wool insulation on ducts complete all as specified of 25 mm thickness.   </t>
  </si>
  <si>
    <t>Supplying and fixing of  UV/fire/water, thermal protective, canvas coating on duct insulation by wrapping canvas cloth dipped in star bond 30-36, complete all as specified.</t>
  </si>
  <si>
    <t>Supplying and fixing of duct acoustic lining with bonded glass insulation of density 32 kg/m3 covered with 26 gauge perforated aluminium sheet with nuts and bolts complete all as specified of 25 mm thickness.</t>
  </si>
  <si>
    <t>03</t>
  </si>
  <si>
    <t>Supplying, fixing, testing and commissioning  of Horizontal  fire tube  boiler operative. All  accessories,  including  automatic burner pre heaters interconnecting H.P. flexible/ copper piping. Fuel pumping and  blower with damper &amp; auto electric sequence control/ operational panel complete all as specified of 10,00,000 Kcal / Hr (1176 Kw) Each</t>
  </si>
  <si>
    <t>Supplying, fixing, testing and commissioning  of plate type heat exchanger of 10,00,000 kcal   capacity with stainless steel plates of variable surface with nitril rubber gasket,   carbon steel frame, etc. complete in  all  respect and all as specified.</t>
  </si>
  <si>
    <t>(v)   Under voltage release - 01 No.</t>
  </si>
  <si>
    <t>(vi)  Red and Green indicating lamps to indicate ON/OFF position - 01 Set.</t>
  </si>
  <si>
    <t>(vii) Flush pattern voltmeter 0-500 volts, square dial with selector switch to measure voltage between phases and between phase and neutral - 01 No.</t>
  </si>
  <si>
    <t>(viii) Flush pattern Amp meter 0-2000 Amps, square dial with selector switch to measure current in any phase - 01 No.</t>
  </si>
  <si>
    <t>(ix)  Cable boxes/side frame - 01 Set.</t>
  </si>
  <si>
    <t>(i)     Electrolytic aluminium bus bar 2000 Amps for phases and 1250 Amps for neutral - 01 Set.
(ii)    ACB 1250 Amps trip free withdrawable type manual operated with mechanical ON/OFF indicator, auxiliary switches and safety features - 01 No.
(iii)   CT's of ratio 1250/05 Amps of suitable VA burden and accuracy for protection and metering - 01 Sets.
(iv)   Static trip devices for over current and earth fault - 01 Set.
(v)    Under voltage release - 01 No.
(vi)   Red and Green indicating lamps to indicate ON/OFF position - 01 Set.
(vii)  Flush pattern Amp meter 0-1250 Amps, square dial with selector switch to measure current in any phase - 01 No.
(viii) Cable boxes/side frame - 01 Set.</t>
  </si>
  <si>
    <t xml:space="preserve">(ii) 1 set 1600 Amps ACB TPN and neutral copper conductor bus bars duly sleeved.  </t>
  </si>
  <si>
    <t>(iv)  2 Nos.  400 Amps MCCB  outgoing.</t>
  </si>
  <si>
    <t xml:space="preserve">(ii)  1 Set 250 Amps MCCB TPN and neutral copper conductor bus bars duly sleeved.  </t>
  </si>
  <si>
    <t>(v)  1 No.  63 Amps MCB  outgoing along with 1 No. star delta starter for 22.0 kw motor.</t>
  </si>
  <si>
    <t xml:space="preserve">(ii)  1 Set 63 Amps TPN and neutral conductor bus bars duly sleeved.  </t>
  </si>
  <si>
    <t>(i)  1 No. 1600  Amps ACB incoming.</t>
  </si>
  <si>
    <t>(iii) 6 Nos. 200 Amps MCCB outgoing along with 6 Nos. star delta starter for 79/75 kw chilled water &amp; condenser water pump motor. (one standby)</t>
  </si>
  <si>
    <t xml:space="preserve">(v)  6 Nos. 32 Amps MCB outgoing along with 3 Nos. star delta starter for 9.5 kw motor. </t>
  </si>
  <si>
    <t>(i)   1 No. 250  Amps MCCB incoming.</t>
  </si>
  <si>
    <t>(iii) 1 No.  200 Amps TPN MCB  outgoing for 5x15 kw strip heater.</t>
  </si>
  <si>
    <t>(iv) 1 No. 16  Amps TPN MCB  outgoing for humidifire.</t>
  </si>
  <si>
    <t>(iii) 1 No.  100 Amps TPN MCCB  outgoing for 40/35/25/20 kw strip heater.</t>
  </si>
  <si>
    <t>(iv) 1 No. 32 Amps TPN MCCB  outgoing along with 1 No. star delta starter for 11.0/7.5/5.5 kw motor.</t>
  </si>
  <si>
    <t>(v)  1 No. 16 Amps MCB  outgoing along  for humidifire.</t>
  </si>
  <si>
    <t xml:space="preserve">(ii)  1 Set 100 Amps MCCB TPN and neutral conductor bus bars duly sleeved.  </t>
  </si>
  <si>
    <t>(ii)  1 No.  32 Amps MCCB  outgoing along with 1 No. star delta starter for 11.5/7.5/5.5 kw motor.</t>
  </si>
  <si>
    <t>Rs…………………..…</t>
  </si>
  <si>
    <t>Description of Work</t>
  </si>
  <si>
    <t>Unit</t>
  </si>
  <si>
    <t>Amount</t>
  </si>
  <si>
    <t>Ser No.</t>
  </si>
  <si>
    <t>No of Units required</t>
  </si>
  <si>
    <t>Unit Rate to be quoted by contractor in figures and words in Rs.</t>
  </si>
  <si>
    <t>Set</t>
  </si>
  <si>
    <t>Water Chilling Unit</t>
  </si>
  <si>
    <t>Pump Set</t>
  </si>
  <si>
    <t xml:space="preserve"> </t>
  </si>
  <si>
    <t>Cooling Tower</t>
  </si>
  <si>
    <t>Airhandling Unit</t>
  </si>
  <si>
    <t>Unitary Airhandling Units</t>
  </si>
  <si>
    <t>Fan Coil Unit</t>
  </si>
  <si>
    <t>Air Purifier</t>
  </si>
  <si>
    <t>Packaged Type Airwasher</t>
  </si>
  <si>
    <t>Axial Flow Fan</t>
  </si>
  <si>
    <t>Supplying, fixing, testing and commissioning of horizontal double skin floor mounted type airhandling units complete with fan, fan motor, drive, cooling coil, prefilters, microvee filter &amp; HEPA filters, heaters, humidifier, mixing box, strip heaters, HRW canvass  connection, fresh air damper with louvers &amp; bird screen, including foundation, vibration isolator pads complete all as specified, of :-</t>
  </si>
  <si>
    <t>Supplying, fixing, testing and commissioning of horizontal double skin floor mounted  type  airhandling  unit complete with fan, fan  motor,  drive cooling coil prefilters, microvee filter fresh air damper with louvers &amp; bird screen, including foundation, vibration isolator pads complete all as specified, of :-</t>
  </si>
  <si>
    <t>Supplying, fixing, testing and commissioning of double skin ceiling mounted unitary type  airhandling unit complete with fan,  fan motor drive, cooling coil, filters, canvass connections, 2 way throttling valve with snap acting thermostat etc. complete all as specified, of :-</t>
  </si>
  <si>
    <t xml:space="preserve">Supplying, fixing, testing and commissioning of horizontal hide away type fan coil units complete with fan, fan motor, cooling coil,  filters, 2 way modulating valve with snap acting thermostat, ball valve with &amp; without strainer at inlet &amp; outlet, including control panel with cabling and earthing complete all as specified, of :-  
1.5 Tons  (600 cfm)   </t>
  </si>
  <si>
    <t xml:space="preserve">Supplying, installing, testing and commissioning  of  main panel board cubical compartmentalised, floor mounted made of 2.0 mm  thick  steel sheet duly painted complete  with voltmeter, ammeter,  indicating lights for selector switch, incoming / outgoing feeders CTS contactors  for remote control operation, complete all as specified fitted with following accessories. (For Pump etc.)     </t>
  </si>
  <si>
    <t>Supplying, installing, testing and commissioning of  main panel board cubical compartmentalised, floor mounted made of 2.0 mm  thick  steel sheet duly painted complete  with voltmeter, ammeter,  indicating lights for selector switch, incoming /outgoing feeders CTS contactors  for remote control operation, complete all as specified fitted with following accessories. (For OT AHU)</t>
  </si>
  <si>
    <t xml:space="preserve">Supplying, installing, testing and commissioning of  main panel board cubical compartmentalised, floor mounted made of 2.0 mm  thick  steel sheet duly painted complete  with voltmeter, ammeter,  indicating lights for selector switch, incoming / outgoing feeders CTS contactors  for remote control operation,  complete all as specified fitted with following accessories. (For Airwasher)     </t>
  </si>
  <si>
    <t>Supplying, fixing, testing and commissioning of Photo hydro ionization cell based on advanced oxidation technology with broad spectrum UV tube duly enclosed in   hydrated catalytic matrix cell with the capability to produce friendly oxidizers like hydro peroxides, super oxide ions, ozonide ions &amp; hydroxide ions, duly encased in poly tube to prevent glass or mercury leakage into the atmosphere, the cell will have built in fiber optic device as remote indication of this operation complete all as specified, of :-</t>
  </si>
  <si>
    <t>Supplying, fixing, testing and commissioning packaged type airwashers of G.I.  construction fabricated from 16 gauge G.I.  sheet body, blower housing, centrifugal   forward curved blower with motor, drive  set,  acetate paper cooling pad of 90% effeciency  with stainless steel sump and body, pump, water connection, Aluminum filters, canvas  connection, mounting base of angle     iron/chennel etc. blower &amp; motor  mounted on  common rail using cushy foot mounting and M.S. frame for supports etc. complete all as specified, of :-</t>
  </si>
  <si>
    <t>Supplying, fixing, testing and commissioning  of propeller type fan for fresh air supply and exhaust complete all as specified of 5000 cfm, 610 mm dia each</t>
  </si>
  <si>
    <t>Supplying, fixing, testing and commissioning  of centrifugal  exhaust scrubber of  18 gauge sheet steel duly powder coated inner &amp; outer construction with fan and motor and  drive (both  fan and  motor  shall be mounted on a  common  frame using cushy foot  mounting)  with  side suction  and front discharge  including vibration isolator, water tank with float valve, pump, distributor, nozzels, eleminator, piping &amp; valve from tank to pump to distributor, and M.S. frame for supports etc. complete all as specified for 50,000 cfm,  65 mmwg static pressure</t>
  </si>
  <si>
    <t>Supplying, fixing, testing and commissioning  of air curtains with decorative casing, fan, motor, remote etc. complete all as specified of 1500 mm length each</t>
  </si>
  <si>
    <t>(a)  1600 cfm, 20 mm S.P.</t>
  </si>
  <si>
    <t xml:space="preserve">(b)  1000 cfm,  20 mm S.P. </t>
  </si>
  <si>
    <t xml:space="preserve">(c)  800 cfm,  20 mm S.P. </t>
  </si>
  <si>
    <t xml:space="preserve">Supplying, fixing, testing and commissioning `C' class mild steel - black steel pipes in condensor water piping system with all necessary fittings incl  bends, tees, reducers, flanges, supports etc. complete all as specified, for </t>
  </si>
  <si>
    <t xml:space="preserve">Supplying, fixing, testing and commissioning  `C'  class mild steel black steel pipes with  all  necessary fittings,  supports &amp; insulation  etc. complete all as specified, of </t>
  </si>
  <si>
    <t>Pot Strainer, of size</t>
  </si>
  <si>
    <t>Supplying, fixing, testing and commissioning G.I. drain piping complete with   fittings, supports valves and 15 mm thick polyurethen foam insulation complete all as specified, for following dia :-</t>
  </si>
  <si>
    <t>Supplying and fixing galvanised sheet fire   dampers complete with damper electric         actuator, smoke/heat detector, interlocking    arrangement with blower motor complete all as specified. (Opening of fire  damper in wall/ partition to be cut and later made good to a fire rating of similar capacity as of damper without any extra cost to Govt), for</t>
  </si>
  <si>
    <t>Earthing Conductor</t>
  </si>
  <si>
    <t>Propeller Type Fan</t>
  </si>
  <si>
    <t>Exhaust Scrubber</t>
  </si>
  <si>
    <t>Air Curtain</t>
  </si>
  <si>
    <t>Inline Fans</t>
  </si>
  <si>
    <t>Hot Water Boiler</t>
  </si>
  <si>
    <t>Heat Exchanger</t>
  </si>
  <si>
    <t>Condenser Water Piping</t>
  </si>
  <si>
    <t>Chilled Water Piping</t>
  </si>
  <si>
    <t>Air purge valve (15 mm)</t>
  </si>
  <si>
    <t xml:space="preserve">Expansion Tank </t>
  </si>
  <si>
    <t>Drain Piping</t>
  </si>
  <si>
    <t>Ducting</t>
  </si>
  <si>
    <t>Insulation</t>
  </si>
  <si>
    <t>Duct Acoustic Lining</t>
  </si>
  <si>
    <t>Fire Damper</t>
  </si>
  <si>
    <t>Power Cabling</t>
  </si>
  <si>
    <t>Control Cabling</t>
  </si>
  <si>
    <t>1.</t>
  </si>
  <si>
    <t>2.</t>
  </si>
  <si>
    <t>3.</t>
  </si>
  <si>
    <t>4.</t>
  </si>
  <si>
    <t>5.</t>
  </si>
  <si>
    <t>6.</t>
  </si>
  <si>
    <t>7.</t>
  </si>
  <si>
    <t>8.</t>
  </si>
  <si>
    <t>9.</t>
  </si>
  <si>
    <t>10.</t>
  </si>
  <si>
    <t>11.</t>
  </si>
  <si>
    <t>12.</t>
  </si>
  <si>
    <t>13.</t>
  </si>
  <si>
    <t>14.</t>
  </si>
  <si>
    <t>15.</t>
  </si>
  <si>
    <t>16.</t>
  </si>
  <si>
    <t>17.</t>
  </si>
  <si>
    <t>18.</t>
  </si>
  <si>
    <r>
      <t>Supplying, fixing, testing and commissioning  hermatically sealed water cooled centrifugal chilling unit 750 TR capacity complete with open/semi/hermatically sealed compressor with motor condenser, chiller, controls, microprocessor based control panel, VFD panel with ACB, digital voltmeter &amp; ammeter for incoming supply &amp; load interconnecting refrigerant piping, base frame, concerete base for mounting the unit complete all as per specified with following features.
Chilled water in         :  12.2</t>
    </r>
    <r>
      <rPr>
        <vertAlign val="superscript"/>
        <sz val="12"/>
        <rFont val="Arial"/>
        <family val="2"/>
      </rPr>
      <t>O</t>
    </r>
    <r>
      <rPr>
        <sz val="12"/>
        <rFont val="Arial"/>
        <family val="2"/>
      </rPr>
      <t xml:space="preserve"> C
Chilled water out       :  6.6</t>
    </r>
    <r>
      <rPr>
        <vertAlign val="superscript"/>
        <sz val="12"/>
        <rFont val="Arial"/>
        <family val="2"/>
      </rPr>
      <t>O</t>
    </r>
    <r>
      <rPr>
        <sz val="12"/>
        <rFont val="Arial"/>
        <family val="2"/>
      </rPr>
      <t xml:space="preserve"> C
Chiller F.F.               :  0.0005
750 TR  (Actual)</t>
    </r>
  </si>
  <si>
    <r>
      <t xml:space="preserve">Secondary chilled water pumps 3600USGPM at 30m. head. (one standby)
</t>
    </r>
    <r>
      <rPr>
        <b/>
        <u val="single"/>
        <sz val="12"/>
        <rFont val="Arial"/>
        <family val="2"/>
      </rPr>
      <t>Note:</t>
    </r>
    <r>
      <rPr>
        <sz val="12"/>
        <rFont val="Arial"/>
        <family val="2"/>
      </rPr>
      <t xml:space="preserve">
The entire system alongwith secondary pumps   must be  sourced from single manufacturer only for unit responsibility. 
The system shall be complete in all respects and suitable for rating described hereinafter and as per specification.</t>
    </r>
  </si>
  <si>
    <r>
      <t>Volume Control Damper</t>
    </r>
    <r>
      <rPr>
        <sz val="12"/>
        <rFont val="Arial"/>
        <family val="2"/>
      </rPr>
      <t xml:space="preserve">
Supplying and fixing G.I. volume control damper with blades, adjustable lever, frame etc. complete all as specified.</t>
    </r>
  </si>
  <si>
    <r>
      <t xml:space="preserve">(A)  </t>
    </r>
    <r>
      <rPr>
        <b/>
        <u val="single"/>
        <sz val="12"/>
        <rFont val="Arial"/>
        <family val="2"/>
      </rPr>
      <t>Incoming</t>
    </r>
    <r>
      <rPr>
        <sz val="12"/>
        <rFont val="Arial"/>
        <family val="2"/>
      </rPr>
      <t xml:space="preserve"> : 02 Nos 200 Amps capacity triple pole metal clad incoming feeder control panel extensible pattern each provided with under mentioned equipments :-</t>
    </r>
    <r>
      <rPr>
        <b/>
        <sz val="12"/>
        <rFont val="Arial"/>
        <family val="2"/>
      </rPr>
      <t xml:space="preserve"> </t>
    </r>
  </si>
  <si>
    <r>
      <t xml:space="preserve">(B)  </t>
    </r>
    <r>
      <rPr>
        <b/>
        <u val="single"/>
        <sz val="12"/>
        <rFont val="Arial"/>
        <family val="2"/>
      </rPr>
      <t>Bus Coupler</t>
    </r>
    <r>
      <rPr>
        <sz val="12"/>
        <rFont val="Arial"/>
        <family val="2"/>
      </rPr>
      <t xml:space="preserve"> : 01 No. 2000 Amp capacity triple pole metal clad bus coupler panel extensible panel provided with under mentioned equipments :-</t>
    </r>
  </si>
  <si>
    <r>
      <t xml:space="preserve">(C) </t>
    </r>
    <r>
      <rPr>
        <b/>
        <u val="single"/>
        <sz val="12"/>
        <rFont val="Arial"/>
        <family val="2"/>
      </rPr>
      <t>Out Going</t>
    </r>
    <r>
      <rPr>
        <sz val="12"/>
        <rFont val="Arial"/>
        <family val="2"/>
      </rPr>
      <t xml:space="preserve"> </t>
    </r>
  </si>
  <si>
    <r>
      <t>2(d)</t>
    </r>
    <r>
      <rPr>
        <sz val="12"/>
        <rFont val="Arial"/>
        <family val="2"/>
      </rPr>
      <t xml:space="preserve">  Change over switch on load type TPN 415 volts, 1600 Amps - 01 No.</t>
    </r>
  </si>
  <si>
    <r>
      <t>(a)  3</t>
    </r>
    <r>
      <rPr>
        <vertAlign val="superscript"/>
        <sz val="12"/>
        <rFont val="Arial"/>
        <family val="2"/>
      </rPr>
      <t xml:space="preserve">1/2 </t>
    </r>
    <r>
      <rPr>
        <sz val="12"/>
        <rFont val="Arial"/>
        <family val="2"/>
      </rPr>
      <t>C - 400 sqmm</t>
    </r>
  </si>
  <si>
    <r>
      <t>(b)  3</t>
    </r>
    <r>
      <rPr>
        <vertAlign val="superscript"/>
        <sz val="12"/>
        <rFont val="Arial"/>
        <family val="2"/>
      </rPr>
      <t xml:space="preserve">1/2 </t>
    </r>
    <r>
      <rPr>
        <sz val="12"/>
        <rFont val="Arial"/>
        <family val="2"/>
      </rPr>
      <t>C - 240 sqmm</t>
    </r>
  </si>
  <si>
    <r>
      <t>Control Consol</t>
    </r>
    <r>
      <rPr>
        <sz val="12"/>
        <rFont val="Arial"/>
        <family val="2"/>
      </rPr>
      <t xml:space="preserve">
Supplying, fixing, testing and commissioning desk type control consol floor mounted paneled type fabricated from 2.0 mm CRCA sheet with indication lamp, ON/OFF/FAULT lamps alarm relays and internal wiring. </t>
    </r>
  </si>
  <si>
    <t>Rs ___________________
(Rupees _______________
______________________)</t>
  </si>
  <si>
    <t>Rs ___________</t>
  </si>
  <si>
    <t>Page total c/o Summary</t>
  </si>
  <si>
    <t xml:space="preserve">Page total c/o Summary </t>
  </si>
  <si>
    <t>Supplying, fixing, testing and commissioning  axial flow type exhaust fan complete with fan and motor, drive set, mounting  frame,  mounting accessories canvass connection, gravity damper of G.I. at fan outlet and electric control panel with cabling and earthing complete all as specified (Fan to be suspended from ceiling/ installed on wall with M.S. supports  of and mounting accessories etc. and Fan should be interlocked with fire panel of 3,000 cfm,  20 mmwg S.P. each</t>
  </si>
  <si>
    <t>Supplying and fixing inline fans of G.I. construction complete with centrifugal fan with motor, canvass connection at inlet and outlet complete with electric panel with MCB and relays, cabling and earthing complete all as specified,    of :-</t>
  </si>
  <si>
    <r>
      <t>(i)</t>
    </r>
    <r>
      <rPr>
        <sz val="12"/>
        <rFont val="Arial"/>
        <family val="2"/>
      </rPr>
      <t xml:space="preserve">  G.I. Sheet Metal Ducting (Rectangular), fabricated with</t>
    </r>
  </si>
  <si>
    <r>
      <t>(ii)</t>
    </r>
    <r>
      <rPr>
        <sz val="12"/>
        <rFont val="Arial"/>
        <family val="2"/>
      </rPr>
      <t xml:space="preserve">  Aluminium Ducting (Rectangular), fabricated with</t>
    </r>
  </si>
  <si>
    <t>(i)  Electrolytic aluminium bus bar 2000 Amps for phases and 1250 Amps for neutral - 01 Set.</t>
  </si>
  <si>
    <t>(ii)  ACB 1600 Amps trip free withdrawable type manual operated with mechanical ON/OFF indicator, auxiliary switches and safety features - 01 No.
(iii)  Red and Green indicating lamps to indicate ON/OFF position - 01 Set.
(iv)  Electrical/Mechanical inter lock - 01 Set.
(v)   Cable boxes/side frame - 01 Set.</t>
  </si>
  <si>
    <t>Supplying, installing, testing and commissioning of  main panel board cubical compartmentalised, floor mounted made of 2.0 mm thick steel sheet duly painted complete with voltmeter, ammeter,  indicating  lights for selector switch, incoming/ outgoing feeders CTS contactors  for remote control operation, complete all as specified fitted with following accessories. (For OT AHU).          
(i)   1 No. 100  Amps MCCB incoming.</t>
  </si>
  <si>
    <t>Supplying, installing, testing and commissioning of  main panel board cubical compartmentalised, floor mounted made of 2.0 mm thick steel sheet duly painted complete with voltmeter, ammeter,  indicating  lights for selector switch, incoming/ outgoing feeders CTS contactors  for remote control operation, complete all as specified fitted with following accessories. (For F.M. AHU's).    
(i)   1 No. 32  Amps MCCB incoming.</t>
  </si>
  <si>
    <t xml:space="preserve">Supplying, installing, testing and commissioning of  main panel board cubical compartmentalised, floor mounted made of 2.0 mm  thick  steel sheet duly painted complete  with voltmeter, ammeter,  indicating  lights for selector switch, incoming/ outgoing feeders CTS contactors  for remote control operation, complete all as specified fitted with following accessories. (For C.S. AHU's).     
(i)   1 No. 16  Amps MCB incoming.      </t>
  </si>
  <si>
    <t>Supplying, installing, testing and commissioning of  main panel board cubical compartmentalised, floor mounted made of 2.0 mm  thick  steel sheet duly painted complete  with voltmeter, ammeter,  indicating lights for selector switch, incoming / outgoing feeders CTS contactors  for remote control operation,  complete all as specified fitted with following accessories. (For scrubber).   
(i)   1 No. 100  Amps MCCB incoming.</t>
  </si>
  <si>
    <t>Butterfly Valves class 1, PN-1.6 conforming to IS-13095 of 1991 complete with flanges, bolts, nuts, gasket etc. as per specifications, hydroulically tested to 20 kg/cm2 complete in all respects, suitable, for</t>
  </si>
  <si>
    <t>Cast iron balancing valves conforming to IS, class 1 incl nuts, bolts, gasket etc complete suitable for 300 mm dia pipe.</t>
  </si>
  <si>
    <t>Cast iron double flanged horrizontal type with gun metal seat non-return valve conforming to class 1 of IS-5312 incl nuts, bolts, gasket etc complete for 300mm dia pipe.</t>
  </si>
  <si>
    <t>Pot Strainers incl rubber insertion, bolts, nuts, G.I. flanges etc complete, suitable for following bore of pipes :-</t>
  </si>
  <si>
    <t>Water flow switch (incl for chilled water supply).</t>
  </si>
  <si>
    <t>Pressure gauge (incl for chilled water supply).</t>
  </si>
  <si>
    <t>Thermometer (incl for chilled water supply).</t>
  </si>
  <si>
    <t>Butterfly Valves class 1, PN-1.6 conforming to IS-13095 of 1991 complete with flanges, bolts, nuts, gasket etc. as per specifications, hydroulically tested to 20 kg/cm2 complete in all respects, suitable for</t>
  </si>
  <si>
    <t>Cast iron balancing valves conforming to IS, class 1 incl nuts, bolts, gasket etc complete, suitable for following dia pipes :-</t>
  </si>
  <si>
    <t>Cast iron double flanged horrizontal type with gun metal seat non-return valve conforming to class 1 of IS-5312 incl nuts, bolts, gasket etc complete, suitable for following dia pipes :-</t>
  </si>
  <si>
    <t>Flexible Pipe for Connection of suitable dia and required length of following bores :-</t>
  </si>
  <si>
    <t>Grill</t>
  </si>
  <si>
    <t>Supplying, fixing, testing and commissioning Aluminium powder coated supply and return air grill/diffusers complete all as specified, for</t>
  </si>
  <si>
    <t>Fresh/Return Air Grill</t>
  </si>
  <si>
    <r>
      <t>Electrical Panel Board (Airconditioning)</t>
    </r>
    <r>
      <rPr>
        <sz val="12"/>
        <rFont val="Arial"/>
        <family val="2"/>
      </rPr>
      <t xml:space="preserve">
Supplying, installing, testing and commissioning of factory made LT panel board suitable for 415 volts, 3 phase 4 wire, 50 Hz AC supply fabricated out of CRCA sheet 2.0 mm thick powder coated interrally and externally painted, compartmentalized design fitted with ACB's &amp; MCCB's on common bus bar in tier formation, indoor type, providing and comprising of the following all as specified :-</t>
    </r>
  </si>
  <si>
    <t>(i)     Electrolytic aluminium bus bar 2000 Amps for phases and 1250 Amps for neutral - 01 Set.
(ii)    ACB 1600 Amps trip free withdrawable type manual operated with mechanical ON/OFF indicator, auxiliary switches and safety features - 01 No.
(iii)   CT's of ratio 1600/05 Amps of suitable VA burden and accuracy for protection and metering - 01 Set.
(iv)   Static trip devices for over current and earth fault - 01 Set.</t>
  </si>
  <si>
    <r>
      <t>1(a)</t>
    </r>
    <r>
      <rPr>
        <sz val="12"/>
        <rFont val="Arial"/>
        <family val="2"/>
      </rPr>
      <t xml:space="preserve">  02 Nos 1250 Amps capacity triple pole metal clad outgoing feeder control panel extensible pattern each provided with following equipments/accessories :-</t>
    </r>
  </si>
  <si>
    <r>
      <t>1(b)</t>
    </r>
    <r>
      <rPr>
        <sz val="12"/>
        <rFont val="Arial"/>
        <family val="2"/>
      </rPr>
      <t xml:space="preserve">  Triple pole metal clad outgoing feeder control panel extensible pattern each provided with following equipments/accessories:-</t>
    </r>
  </si>
  <si>
    <r>
      <t xml:space="preserve">1(c)  </t>
    </r>
    <r>
      <rPr>
        <sz val="12"/>
        <rFont val="Arial"/>
        <family val="2"/>
      </rPr>
      <t>Triple pole metal clad outgoing feeder control panel extensible pattern each provided with following equipments/accessories :-</t>
    </r>
  </si>
  <si>
    <t>(i)     MCCB TPN 200 Amps with rupturing capacity 35 KA (Ics) complete with thermal magnetic release - 01 Nos.</t>
  </si>
  <si>
    <t>(ii)    CT's of ratio 200/5 Amps of suitable VA burden and accuracy - 01 Set each.</t>
  </si>
  <si>
    <t>(iii)   Red and Green indicating lamps to indicate ON/OFF position - 01 Set each.
(iv)   Flush pattern Amp meter 0-400 Amps, square dial with selector switch to measure current in phase - 01 No each.
(v)   Side frame - 01 Set each.</t>
  </si>
  <si>
    <t>(ii)    CT's of ratio 250/5 Amps of suitable VA burden and accuracy - 01 Set each.
(iii)   Red and Green indicating lamps to indicate ON/OFF position - 01 Set each.
(iv)   Flush pattern Amp meter 0-300 Amps, square dial with selector switch to measure current in phase - 01 No each.
(v)   Side frame - 01 Set each.</t>
  </si>
  <si>
    <r>
      <t>2(b)</t>
    </r>
    <r>
      <rPr>
        <sz val="12"/>
        <rFont val="Arial"/>
        <family val="2"/>
      </rPr>
      <t xml:space="preserve">  Triple pole metal clad outgoing feeder control panel extensible pattern each provided with following equipments/accessories:-</t>
    </r>
  </si>
  <si>
    <t>(i)     MCCB TPN 250 Amps with rupturing capacity 25 KA (Ics) complete with thermal magnetic release - 01 No.</t>
  </si>
  <si>
    <t>Flexible Pipe Connection of suitable length for 300 mm bore pipe complete.</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</si>
</sst>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000"/>
    <numFmt numFmtId="171" formatCode="0.000"/>
    <numFmt numFmtId="172" formatCode="0.0"/>
    <numFmt numFmtId="173" formatCode="\-00.00\l"/>
    <numFmt numFmtId="174" formatCode="[$-409]dddd\,\ mmmm\ dd\,\ yyyy"/>
    <numFmt numFmtId="175" formatCode="[$-409]h:mm:ss\ AM/PM"/>
    <numFmt numFmtId="176" formatCode="0.00;[Red]0.00"/>
    <numFmt numFmtId="177" formatCode="0.00000"/>
    <numFmt numFmtId="178" formatCode="0.000000"/>
    <numFmt numFmtId="179" formatCode="0.0000000"/>
    <numFmt numFmtId="180" formatCode="_(* #,##0.000_);_(* \(#,##0.000\);_(* &quot;-&quot;??_);_(@_)"/>
    <numFmt numFmtId="181" formatCode="_(* #,##0.0000_);_(* \(#,##0.0000\);_(* &quot;-&quot;??_);_(@_)"/>
    <numFmt numFmtId="182" formatCode="_(* #,##0.0_);_(* \(#,##0.0\);_(* &quot;-&quot;??_);_(@_)"/>
    <numFmt numFmtId="183" formatCode="_(* #,##0_);_(* \(#,##0\);_(* &quot;-&quot;??_);_(@_)"/>
    <numFmt numFmtId="184" formatCode="0.0;[Red]0.0"/>
    <numFmt numFmtId="185" formatCode="0.000;[Red]0.000"/>
    <numFmt numFmtId="186" formatCode="0.0000;[Red]0.0000"/>
    <numFmt numFmtId="187" formatCode="0.00000;[Red]0.00000"/>
    <numFmt numFmtId="188" formatCode="0.00000000"/>
    <numFmt numFmtId="189" formatCode="#,##0.0"/>
    <numFmt numFmtId="190" formatCode="&quot;Yes&quot;;&quot;Yes&quot;;&quot;No&quot;"/>
    <numFmt numFmtId="191" formatCode="&quot;True&quot;;&quot;True&quot;;&quot;False&quot;"/>
    <numFmt numFmtId="192" formatCode="&quot;On&quot;;&quot;On&quot;;&quot;Off&quot;"/>
    <numFmt numFmtId="193" formatCode="[$€-2]\ #,##0.00_);[Red]\([$€-2]\ #,##0.00\)"/>
  </numFmts>
  <fonts count="46">
    <font>
      <sz val="10"/>
      <name val="Arial"/>
      <family val="0"/>
    </font>
    <font>
      <u val="single"/>
      <sz val="10"/>
      <color indexed="36"/>
      <name val="Arial"/>
      <family val="0"/>
    </font>
    <font>
      <u val="single"/>
      <sz val="10"/>
      <color indexed="12"/>
      <name val="Arial"/>
      <family val="0"/>
    </font>
    <font>
      <sz val="12"/>
      <name val="Batang"/>
      <family val="1"/>
    </font>
    <font>
      <sz val="11"/>
      <name val="Microsoft Sans Serif"/>
      <family val="2"/>
    </font>
    <font>
      <sz val="12"/>
      <name val="Book Antiqua"/>
      <family val="1"/>
    </font>
    <font>
      <sz val="12"/>
      <name val="Arial"/>
      <family val="2"/>
    </font>
    <font>
      <b/>
      <sz val="12"/>
      <name val="Arial"/>
      <family val="2"/>
    </font>
    <font>
      <b/>
      <u val="single"/>
      <sz val="12"/>
      <name val="Arial"/>
      <family val="2"/>
    </font>
    <font>
      <vertAlign val="superscript"/>
      <sz val="12"/>
      <name val="Arial"/>
      <family val="2"/>
    </font>
    <font>
      <b/>
      <sz val="12"/>
      <name val="Book Antiqua"/>
      <family val="1"/>
    </font>
    <font>
      <sz val="10"/>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8"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29" borderId="1" applyNumberFormat="0" applyAlignment="0" applyProtection="0"/>
    <xf numFmtId="0" fontId="40" fillId="0" borderId="6" applyNumberFormat="0" applyFill="0" applyAlignment="0" applyProtection="0"/>
    <xf numFmtId="0" fontId="41" fillId="30" borderId="0" applyNumberFormat="0" applyBorder="0" applyAlignment="0" applyProtection="0"/>
    <xf numFmtId="0" fontId="0" fillId="31" borderId="7" applyNumberFormat="0" applyFont="0" applyAlignment="0" applyProtection="0"/>
    <xf numFmtId="0" fontId="42" fillId="26" borderId="8" applyNumberFormat="0" applyAlignment="0" applyProtection="0"/>
    <xf numFmtId="9" fontId="0" fillId="0" borderId="0" applyFont="0" applyFill="0" applyBorder="0" applyAlignment="0" applyProtection="0"/>
    <xf numFmtId="0" fontId="11" fillId="0" borderId="0">
      <alignment/>
      <protection/>
    </xf>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0">
    <xf numFmtId="0" fontId="0" fillId="0" borderId="0" xfId="0" applyAlignment="1">
      <alignment/>
    </xf>
    <xf numFmtId="0" fontId="3" fillId="0" borderId="0" xfId="0" applyNumberFormat="1" applyFont="1" applyAlignment="1">
      <alignment horizontal="center" vertical="top" wrapText="1"/>
    </xf>
    <xf numFmtId="0" fontId="3" fillId="0" borderId="0" xfId="0" applyNumberFormat="1" applyFont="1" applyAlignment="1">
      <alignment vertical="top" wrapText="1"/>
    </xf>
    <xf numFmtId="2" fontId="3" fillId="0" borderId="0" xfId="0" applyNumberFormat="1" applyFont="1" applyAlignment="1">
      <alignment vertical="top" wrapText="1"/>
    </xf>
    <xf numFmtId="0" fontId="3" fillId="0" borderId="0" xfId="0" applyFont="1" applyAlignment="1">
      <alignment/>
    </xf>
    <xf numFmtId="2" fontId="3" fillId="0" borderId="0" xfId="0" applyNumberFormat="1" applyFont="1" applyAlignment="1">
      <alignment horizontal="center" vertical="top" wrapText="1"/>
    </xf>
    <xf numFmtId="0" fontId="4" fillId="0" borderId="0" xfId="0" applyNumberFormat="1" applyFont="1" applyAlignment="1">
      <alignment horizontal="justify" vertical="top" wrapText="1"/>
    </xf>
    <xf numFmtId="0" fontId="5" fillId="0" borderId="0" xfId="0" applyNumberFormat="1" applyFont="1" applyBorder="1" applyAlignment="1">
      <alignment horizontal="center" vertical="top" wrapText="1"/>
    </xf>
    <xf numFmtId="0" fontId="5" fillId="0" borderId="0" xfId="0" applyNumberFormat="1" applyFont="1" applyFill="1" applyBorder="1" applyAlignment="1">
      <alignment horizontal="center" vertical="top" wrapText="1"/>
    </xf>
    <xf numFmtId="2" fontId="5" fillId="0" borderId="0" xfId="0" applyNumberFormat="1" applyFont="1" applyFill="1" applyBorder="1" applyAlignment="1">
      <alignment horizontal="center" vertical="top" wrapText="1"/>
    </xf>
    <xf numFmtId="0" fontId="6" fillId="0" borderId="0" xfId="0" applyNumberFormat="1" applyFont="1" applyBorder="1" applyAlignment="1">
      <alignment horizontal="center" vertical="top" wrapText="1"/>
    </xf>
    <xf numFmtId="0" fontId="6" fillId="0" borderId="0" xfId="0" applyNumberFormat="1" applyFont="1" applyAlignment="1">
      <alignment horizontal="center" vertical="top" wrapText="1"/>
    </xf>
    <xf numFmtId="1" fontId="6" fillId="0" borderId="0" xfId="0" applyNumberFormat="1" applyFont="1" applyBorder="1" applyAlignment="1">
      <alignment horizontal="center" vertical="top" wrapText="1"/>
    </xf>
    <xf numFmtId="1" fontId="3" fillId="0" borderId="0" xfId="0" applyNumberFormat="1" applyFont="1" applyAlignment="1">
      <alignment vertical="top" wrapText="1"/>
    </xf>
    <xf numFmtId="2" fontId="6" fillId="0" borderId="0" xfId="0" applyNumberFormat="1" applyFont="1" applyAlignment="1">
      <alignment vertical="top" wrapText="1"/>
    </xf>
    <xf numFmtId="0" fontId="3" fillId="0" borderId="10" xfId="0" applyNumberFormat="1" applyFont="1" applyBorder="1" applyAlignment="1">
      <alignment vertical="top" wrapText="1"/>
    </xf>
    <xf numFmtId="0" fontId="7" fillId="0" borderId="0" xfId="0" applyFont="1" applyAlignment="1">
      <alignment horizontal="center" vertical="top" wrapText="1"/>
    </xf>
    <xf numFmtId="0" fontId="6" fillId="0" borderId="0" xfId="0" applyNumberFormat="1" applyFont="1" applyAlignment="1">
      <alignment vertical="top" wrapText="1"/>
    </xf>
    <xf numFmtId="0" fontId="6" fillId="0" borderId="0" xfId="0" applyFont="1" applyAlignment="1">
      <alignment/>
    </xf>
    <xf numFmtId="1" fontId="6" fillId="0" borderId="10"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0" xfId="0" applyFont="1" applyBorder="1" applyAlignment="1">
      <alignment/>
    </xf>
    <xf numFmtId="1" fontId="6" fillId="0" borderId="0" xfId="0" applyNumberFormat="1" applyFont="1" applyAlignment="1">
      <alignment vertical="top" wrapText="1"/>
    </xf>
    <xf numFmtId="0" fontId="6" fillId="0" borderId="10" xfId="0" applyNumberFormat="1" applyFont="1" applyBorder="1" applyAlignment="1">
      <alignment vertical="top" wrapText="1"/>
    </xf>
    <xf numFmtId="0" fontId="6" fillId="0" borderId="10" xfId="0" applyNumberFormat="1" applyFont="1" applyBorder="1" applyAlignment="1">
      <alignment horizontal="center" vertical="top" wrapText="1"/>
    </xf>
    <xf numFmtId="2" fontId="6" fillId="0" borderId="0" xfId="0" applyNumberFormat="1" applyFont="1" applyAlignment="1">
      <alignment horizontal="center" vertical="top" wrapText="1"/>
    </xf>
    <xf numFmtId="0" fontId="6" fillId="0" borderId="0" xfId="0" applyNumberFormat="1" applyFont="1" applyBorder="1" applyAlignment="1">
      <alignment vertical="top" wrapText="1"/>
    </xf>
    <xf numFmtId="0" fontId="7" fillId="0" borderId="11" xfId="0" applyFont="1" applyBorder="1" applyAlignment="1">
      <alignment horizontal="center" vertical="top" wrapText="1"/>
    </xf>
    <xf numFmtId="0" fontId="7" fillId="0" borderId="11" xfId="0" applyFont="1" applyBorder="1" applyAlignment="1">
      <alignment horizontal="center" vertical="top" textRotation="90" wrapText="1"/>
    </xf>
    <xf numFmtId="1" fontId="7" fillId="0" borderId="11" xfId="0" applyNumberFormat="1" applyFont="1" applyBorder="1" applyAlignment="1">
      <alignment horizontal="center" vertical="top" wrapText="1"/>
    </xf>
    <xf numFmtId="0" fontId="8" fillId="0" borderId="0" xfId="0" applyFont="1" applyBorder="1" applyAlignment="1">
      <alignment vertical="top"/>
    </xf>
    <xf numFmtId="0" fontId="6" fillId="0" borderId="0" xfId="0" applyFont="1" applyBorder="1" applyAlignment="1">
      <alignment vertical="top" textRotation="180"/>
    </xf>
    <xf numFmtId="0" fontId="6" fillId="0" borderId="0" xfId="0" applyFont="1" applyBorder="1" applyAlignment="1">
      <alignment horizontal="center" vertical="top"/>
    </xf>
    <xf numFmtId="1" fontId="6" fillId="0" borderId="0" xfId="0" applyNumberFormat="1" applyFont="1" applyBorder="1" applyAlignment="1">
      <alignment horizontal="center" vertical="top"/>
    </xf>
    <xf numFmtId="0" fontId="6" fillId="0" borderId="0" xfId="0" applyFont="1" applyBorder="1" applyAlignment="1" quotePrefix="1">
      <alignment horizontal="center" vertical="top"/>
    </xf>
    <xf numFmtId="0" fontId="6" fillId="0" borderId="0" xfId="0" applyFont="1" applyBorder="1" applyAlignment="1">
      <alignment horizontal="justify" vertical="top" wrapText="1"/>
    </xf>
    <xf numFmtId="0" fontId="8" fillId="0" borderId="0" xfId="0" applyFont="1" applyBorder="1" applyAlignment="1">
      <alignment/>
    </xf>
    <xf numFmtId="0" fontId="6" fillId="0" borderId="0" xfId="0" applyFont="1" applyBorder="1" applyAlignment="1">
      <alignment horizontal="center"/>
    </xf>
    <xf numFmtId="183" fontId="6" fillId="0" borderId="0" xfId="42" applyNumberFormat="1" applyFont="1" applyFill="1" applyBorder="1" applyAlignment="1">
      <alignment horizontal="centerContinuous"/>
    </xf>
    <xf numFmtId="0" fontId="6" fillId="0" borderId="12" xfId="0" applyNumberFormat="1" applyFont="1" applyBorder="1" applyAlignment="1">
      <alignment vertical="top" wrapText="1"/>
    </xf>
    <xf numFmtId="0" fontId="6" fillId="0" borderId="10" xfId="0" applyFont="1" applyBorder="1" applyAlignment="1">
      <alignment horizontal="center" vertical="top"/>
    </xf>
    <xf numFmtId="0" fontId="7" fillId="0" borderId="0" xfId="0" applyFont="1" applyBorder="1" applyAlignment="1">
      <alignment horizontal="left" vertical="top" wrapText="1"/>
    </xf>
    <xf numFmtId="0" fontId="7" fillId="0" borderId="0" xfId="0" applyFont="1" applyBorder="1" applyAlignment="1">
      <alignment/>
    </xf>
    <xf numFmtId="0" fontId="6" fillId="0" borderId="0" xfId="0" applyNumberFormat="1" applyFont="1" applyBorder="1" applyAlignment="1">
      <alignment vertical="top" textRotation="180"/>
    </xf>
    <xf numFmtId="1" fontId="6" fillId="0" borderId="0" xfId="0" applyNumberFormat="1" applyFont="1" applyBorder="1" applyAlignment="1" quotePrefix="1">
      <alignment horizontal="center" vertical="top"/>
    </xf>
    <xf numFmtId="0" fontId="6" fillId="0" borderId="0" xfId="0" applyFont="1" applyBorder="1" applyAlignment="1">
      <alignment vertical="top"/>
    </xf>
    <xf numFmtId="0" fontId="6" fillId="0" borderId="10" xfId="0" applyFont="1" applyBorder="1" applyAlignment="1">
      <alignment vertical="top"/>
    </xf>
    <xf numFmtId="0" fontId="6" fillId="0" borderId="10" xfId="0" applyFont="1" applyBorder="1" applyAlignment="1">
      <alignment vertical="top" textRotation="180"/>
    </xf>
    <xf numFmtId="1" fontId="6" fillId="0" borderId="10" xfId="0" applyNumberFormat="1" applyFont="1" applyBorder="1" applyAlignment="1">
      <alignment horizontal="center" vertical="top"/>
    </xf>
    <xf numFmtId="0" fontId="7" fillId="0" borderId="0" xfId="0" applyFont="1" applyBorder="1" applyAlignment="1">
      <alignment horizontal="center" vertical="top"/>
    </xf>
    <xf numFmtId="1" fontId="7" fillId="0" borderId="0" xfId="0" applyNumberFormat="1" applyFont="1" applyBorder="1" applyAlignment="1">
      <alignment horizontal="center" vertical="top"/>
    </xf>
    <xf numFmtId="0" fontId="7" fillId="0" borderId="0" xfId="0" applyFont="1" applyBorder="1" applyAlignment="1">
      <alignment horizontal="center"/>
    </xf>
    <xf numFmtId="0" fontId="6" fillId="0" borderId="10" xfId="0" applyFont="1" applyBorder="1" applyAlignment="1">
      <alignment horizontal="justify" vertical="top" wrapText="1"/>
    </xf>
    <xf numFmtId="0" fontId="6" fillId="0" borderId="0" xfId="0" applyFont="1" applyBorder="1" applyAlignment="1">
      <alignment horizontal="left" vertical="top" wrapText="1"/>
    </xf>
    <xf numFmtId="0" fontId="6" fillId="0" borderId="10" xfId="0" applyNumberFormat="1" applyFont="1" applyBorder="1" applyAlignment="1">
      <alignment vertical="top" textRotation="180"/>
    </xf>
    <xf numFmtId="172" fontId="6" fillId="0" borderId="0" xfId="0" applyNumberFormat="1" applyFont="1" applyBorder="1" applyAlignment="1">
      <alignment horizontal="center" vertical="top"/>
    </xf>
    <xf numFmtId="0" fontId="8" fillId="0" borderId="0" xfId="0" applyFont="1" applyBorder="1" applyAlignment="1">
      <alignment horizontal="justify" vertical="top" wrapText="1"/>
    </xf>
    <xf numFmtId="0" fontId="6" fillId="0" borderId="0" xfId="0" applyFont="1" applyFill="1" applyBorder="1" applyAlignment="1">
      <alignment horizontal="center" vertical="top"/>
    </xf>
    <xf numFmtId="1" fontId="6" fillId="0" borderId="0" xfId="0" applyNumberFormat="1" applyFont="1" applyFill="1" applyBorder="1" applyAlignment="1">
      <alignment horizontal="center" vertical="top"/>
    </xf>
    <xf numFmtId="0" fontId="6" fillId="0" borderId="0" xfId="0" applyFont="1" applyFill="1" applyBorder="1" applyAlignment="1">
      <alignment horizontal="center"/>
    </xf>
    <xf numFmtId="0" fontId="6" fillId="0" borderId="10" xfId="0" applyFont="1" applyBorder="1" applyAlignment="1">
      <alignment horizontal="center"/>
    </xf>
    <xf numFmtId="183" fontId="6" fillId="0" borderId="10" xfId="42" applyNumberFormat="1" applyFont="1" applyFill="1" applyBorder="1" applyAlignment="1">
      <alignment horizontal="centerContinuous"/>
    </xf>
    <xf numFmtId="0" fontId="7" fillId="0" borderId="0" xfId="0" applyFont="1" applyBorder="1" applyAlignment="1">
      <alignment horizontal="justify" vertical="top" wrapText="1"/>
    </xf>
    <xf numFmtId="0" fontId="6" fillId="0" borderId="0" xfId="0" applyFont="1" applyBorder="1" applyAlignment="1" quotePrefix="1">
      <alignment horizontal="center" vertical="top" wrapText="1"/>
    </xf>
    <xf numFmtId="0" fontId="7" fillId="0" borderId="0" xfId="0" applyFont="1" applyBorder="1" applyAlignment="1">
      <alignment vertical="top"/>
    </xf>
    <xf numFmtId="0" fontId="7" fillId="0" borderId="0" xfId="0" applyFont="1" applyBorder="1" applyAlignment="1">
      <alignment horizontal="justify" vertical="top"/>
    </xf>
    <xf numFmtId="0" fontId="6" fillId="0" borderId="0" xfId="0" applyFont="1" applyBorder="1" applyAlignment="1">
      <alignment horizontal="justify" vertical="top"/>
    </xf>
    <xf numFmtId="0" fontId="6" fillId="0" borderId="10" xfId="0" applyFont="1" applyBorder="1" applyAlignment="1">
      <alignment horizontal="justify" vertical="top"/>
    </xf>
    <xf numFmtId="0" fontId="8" fillId="0" borderId="0" xfId="0" applyFont="1" applyBorder="1" applyAlignment="1">
      <alignment horizontal="justify" vertical="top"/>
    </xf>
    <xf numFmtId="0" fontId="6" fillId="0" borderId="0" xfId="0" applyNumberFormat="1" applyFont="1" applyBorder="1" applyAlignment="1">
      <alignment horizontal="justify" vertical="top" wrapText="1"/>
    </xf>
    <xf numFmtId="1" fontId="6" fillId="0" borderId="0" xfId="0" applyNumberFormat="1" applyFont="1" applyBorder="1" applyAlignment="1" quotePrefix="1">
      <alignment horizontal="center" vertical="top" wrapText="1"/>
    </xf>
    <xf numFmtId="0" fontId="6" fillId="0" borderId="10" xfId="0" applyNumberFormat="1" applyFont="1" applyBorder="1" applyAlignment="1">
      <alignment horizontal="justify" vertical="top" wrapText="1"/>
    </xf>
    <xf numFmtId="0" fontId="7" fillId="0" borderId="0" xfId="0" applyNumberFormat="1" applyFont="1" applyBorder="1" applyAlignment="1">
      <alignment horizontal="right" vertical="top" wrapText="1"/>
    </xf>
    <xf numFmtId="0" fontId="8" fillId="0" borderId="0" xfId="0" applyNumberFormat="1" applyFont="1" applyBorder="1" applyAlignment="1">
      <alignment horizontal="left" vertical="top" wrapText="1"/>
    </xf>
    <xf numFmtId="1" fontId="8" fillId="0" borderId="0" xfId="0" applyNumberFormat="1" applyFont="1" applyBorder="1" applyAlignment="1">
      <alignment horizontal="left" vertical="top" wrapText="1"/>
    </xf>
    <xf numFmtId="0" fontId="7" fillId="0" borderId="0" xfId="0" applyNumberFormat="1" applyFont="1" applyAlignment="1">
      <alignment vertical="top" wrapText="1"/>
    </xf>
    <xf numFmtId="0" fontId="7" fillId="0" borderId="0" xfId="0" applyNumberFormat="1" applyFont="1" applyAlignment="1">
      <alignment horizontal="center" vertical="top" wrapText="1"/>
    </xf>
    <xf numFmtId="0" fontId="6" fillId="0" borderId="0" xfId="0" applyNumberFormat="1" applyFont="1" applyAlignment="1">
      <alignment horizontal="justify" vertical="top" wrapText="1"/>
    </xf>
    <xf numFmtId="0" fontId="7" fillId="0" borderId="11" xfId="0" applyFont="1" applyBorder="1" applyAlignment="1">
      <alignment horizontal="center" vertical="top"/>
    </xf>
    <xf numFmtId="1" fontId="7" fillId="0" borderId="11" xfId="0" applyNumberFormat="1" applyFont="1" applyBorder="1" applyAlignment="1">
      <alignment horizontal="center" vertical="top"/>
    </xf>
    <xf numFmtId="0" fontId="10" fillId="0" borderId="0" xfId="0" applyNumberFormat="1" applyFont="1" applyBorder="1" applyAlignment="1">
      <alignment horizontal="center" vertical="top" wrapText="1"/>
    </xf>
    <xf numFmtId="0" fontId="10" fillId="0" borderId="0" xfId="0" applyNumberFormat="1" applyFont="1" applyFill="1" applyBorder="1" applyAlignment="1">
      <alignment horizontal="center" vertical="top" wrapText="1"/>
    </xf>
    <xf numFmtId="2" fontId="10" fillId="0" borderId="0" xfId="0" applyNumberFormat="1" applyFont="1" applyFill="1" applyBorder="1" applyAlignment="1">
      <alignment horizontal="center" vertical="top" wrapText="1"/>
    </xf>
    <xf numFmtId="0" fontId="6" fillId="0" borderId="0" xfId="0" applyFont="1" applyBorder="1" applyAlignment="1">
      <alignment vertical="top" textRotation="180" wrapText="1"/>
    </xf>
    <xf numFmtId="0" fontId="6" fillId="0" borderId="0" xfId="0" applyNumberFormat="1" applyFont="1" applyAlignment="1">
      <alignment vertical="top" textRotation="180" wrapText="1"/>
    </xf>
    <xf numFmtId="0" fontId="7" fillId="0" borderId="0" xfId="0" applyFont="1" applyAlignment="1">
      <alignment horizontal="left" vertical="top" wrapText="1"/>
    </xf>
    <xf numFmtId="0" fontId="6" fillId="0" borderId="12" xfId="0" applyNumberFormat="1" applyFont="1" applyBorder="1" applyAlignment="1">
      <alignment horizontal="left" vertical="top" wrapText="1"/>
    </xf>
    <xf numFmtId="0" fontId="6" fillId="0" borderId="10" xfId="0" applyFont="1" applyBorder="1" applyAlignment="1">
      <alignment vertical="top" textRotation="180" wrapText="1"/>
    </xf>
    <xf numFmtId="0" fontId="6" fillId="0" borderId="10" xfId="0" applyNumberFormat="1" applyFont="1" applyBorder="1" applyAlignment="1">
      <alignment vertical="top" textRotation="180" wrapText="1"/>
    </xf>
    <xf numFmtId="0" fontId="6" fillId="0" borderId="10" xfId="0" applyFont="1" applyBorder="1" applyAlignment="1" quotePrefix="1">
      <alignment horizontal="center" vertical="top"/>
    </xf>
    <xf numFmtId="0" fontId="7" fillId="0" borderId="10" xfId="0" applyFont="1" applyBorder="1" applyAlignment="1">
      <alignment horizontal="justify" vertical="top" wrapText="1"/>
    </xf>
    <xf numFmtId="1" fontId="6" fillId="0" borderId="10" xfId="0" applyNumberFormat="1" applyFont="1" applyBorder="1" applyAlignment="1" quotePrefix="1">
      <alignment horizontal="center" vertical="top"/>
    </xf>
    <xf numFmtId="0" fontId="7" fillId="0" borderId="0" xfId="60" applyFont="1" applyAlignment="1">
      <alignment horizontal="center" vertical="top" wrapText="1"/>
      <protection/>
    </xf>
    <xf numFmtId="0" fontId="7" fillId="0" borderId="0" xfId="0" applyNumberFormat="1" applyFont="1" applyBorder="1" applyAlignment="1">
      <alignment horizontal="left" vertical="top" wrapText="1"/>
    </xf>
    <xf numFmtId="0" fontId="7" fillId="0" borderId="10" xfId="0" applyNumberFormat="1" applyFont="1" applyBorder="1" applyAlignment="1">
      <alignment horizontal="right" vertical="top" wrapText="1"/>
    </xf>
    <xf numFmtId="0" fontId="7" fillId="0" borderId="10" xfId="0" applyNumberFormat="1" applyFont="1" applyBorder="1" applyAlignment="1">
      <alignment horizontal="left" vertical="top" wrapText="1"/>
    </xf>
    <xf numFmtId="0" fontId="7" fillId="0" borderId="10" xfId="0" applyFont="1" applyBorder="1" applyAlignment="1">
      <alignment horizontal="center" vertical="top" wrapText="1"/>
    </xf>
    <xf numFmtId="0" fontId="7" fillId="0" borderId="10" xfId="0" applyFont="1" applyBorder="1" applyAlignment="1">
      <alignment horizontal="left" vertical="top" wrapText="1"/>
    </xf>
    <xf numFmtId="2" fontId="6" fillId="0" borderId="0" xfId="60" applyNumberFormat="1" applyFont="1" applyFill="1" applyBorder="1" applyAlignment="1">
      <alignment horizontal="left" vertical="top" wrapText="1"/>
      <protection/>
    </xf>
    <xf numFmtId="0" fontId="6" fillId="0" borderId="0" xfId="0" applyFont="1" applyBorder="1" applyAlignment="1">
      <alignment vertical="top" wrapText="1"/>
    </xf>
    <xf numFmtId="0" fontId="6" fillId="0" borderId="0" xfId="0" applyFont="1" applyAlignment="1">
      <alignment vertical="top" wrapText="1"/>
    </xf>
    <xf numFmtId="1" fontId="6" fillId="0" borderId="10" xfId="0" applyNumberFormat="1" applyFont="1" applyBorder="1" applyAlignment="1">
      <alignment vertical="top" wrapText="1"/>
    </xf>
    <xf numFmtId="0" fontId="7" fillId="0" borderId="0" xfId="0" applyFont="1" applyAlignment="1">
      <alignment horizontal="left" vertical="top" wrapText="1"/>
    </xf>
    <xf numFmtId="0" fontId="7" fillId="0" borderId="12" xfId="0" applyNumberFormat="1" applyFont="1" applyBorder="1" applyAlignment="1">
      <alignment horizontal="left" vertical="top" wrapText="1"/>
    </xf>
    <xf numFmtId="2" fontId="6" fillId="0" borderId="12" xfId="60" applyNumberFormat="1" applyFont="1" applyFill="1" applyBorder="1" applyAlignment="1">
      <alignment horizontal="left" vertical="top" wrapText="1"/>
      <protection/>
    </xf>
    <xf numFmtId="0" fontId="6" fillId="0" borderId="0" xfId="0" applyFont="1" applyAlignment="1">
      <alignment horizontal="center" vertical="top" wrapText="1"/>
    </xf>
    <xf numFmtId="0" fontId="6" fillId="0" borderId="0" xfId="0" applyFont="1" applyAlignment="1">
      <alignment horizontal="right" vertical="top" wrapText="1"/>
    </xf>
    <xf numFmtId="0" fontId="6" fillId="0" borderId="0" xfId="0" applyNumberFormat="1" applyFont="1" applyAlignment="1">
      <alignment horizontal="left" vertical="top" wrapText="1"/>
    </xf>
    <xf numFmtId="0" fontId="8" fillId="0" borderId="0" xfId="0" applyFont="1" applyAlignment="1">
      <alignment horizontal="center" vertical="top" wrapText="1"/>
    </xf>
    <xf numFmtId="0" fontId="6" fillId="0" borderId="0" xfId="0" applyFont="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tyle 1" xfId="60"/>
    <cellStyle name="Title" xfId="61"/>
    <cellStyle name="Total" xfId="62"/>
    <cellStyle name="Warning Text"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U408"/>
  <sheetViews>
    <sheetView tabSelected="1" view="pageBreakPreview" zoomScaleSheetLayoutView="100" zoomScalePageLayoutView="0" workbookViewId="0" topLeftCell="A320">
      <selection activeCell="B320" sqref="B320"/>
    </sheetView>
  </sheetViews>
  <sheetFormatPr defaultColWidth="9.140625" defaultRowHeight="12.75"/>
  <cols>
    <col min="1" max="1" width="4.7109375" style="1" customWidth="1"/>
    <col min="2" max="2" width="76.7109375" style="6" customWidth="1"/>
    <col min="3" max="3" width="6.421875" style="2" customWidth="1"/>
    <col min="4" max="4" width="6.7109375" style="2" bestFit="1" customWidth="1"/>
    <col min="5" max="5" width="8.7109375" style="13" bestFit="1" customWidth="1"/>
    <col min="6" max="6" width="30.421875" style="1" customWidth="1"/>
    <col min="7" max="7" width="20.57421875" style="5" customWidth="1"/>
    <col min="8" max="8" width="13.57421875" style="5" customWidth="1"/>
    <col min="9" max="9" width="7.421875" style="1" customWidth="1"/>
    <col min="10" max="11" width="6.8515625" style="1" customWidth="1"/>
    <col min="12" max="13" width="9.140625" style="1" customWidth="1"/>
    <col min="14" max="14" width="11.421875" style="2" bestFit="1" customWidth="1"/>
    <col min="15" max="15" width="10.7109375" style="3" customWidth="1"/>
    <col min="16" max="16" width="10.421875" style="2" bestFit="1" customWidth="1"/>
    <col min="17" max="17" width="11.421875" style="2" bestFit="1" customWidth="1"/>
    <col min="18" max="18" width="9.140625" style="4" customWidth="1"/>
    <col min="19" max="19" width="9.140625" style="2" customWidth="1"/>
    <col min="20" max="21" width="9.140625" style="1" customWidth="1"/>
    <col min="22" max="16384" width="9.140625" style="2" customWidth="1"/>
  </cols>
  <sheetData>
    <row r="1" spans="1:14" s="7" customFormat="1" ht="95.25" customHeight="1">
      <c r="A1" s="27" t="s">
        <v>151</v>
      </c>
      <c r="B1" s="27" t="s">
        <v>148</v>
      </c>
      <c r="C1" s="28"/>
      <c r="D1" s="27" t="s">
        <v>149</v>
      </c>
      <c r="E1" s="29" t="s">
        <v>152</v>
      </c>
      <c r="F1" s="27" t="s">
        <v>153</v>
      </c>
      <c r="G1" s="27" t="s">
        <v>150</v>
      </c>
      <c r="H1" s="27"/>
      <c r="I1" s="28"/>
      <c r="M1" s="8"/>
      <c r="N1" s="9"/>
    </row>
    <row r="2" spans="1:14" s="80" customFormat="1" ht="16.5">
      <c r="A2" s="78">
        <v>1</v>
      </c>
      <c r="B2" s="27">
        <v>2</v>
      </c>
      <c r="C2" s="78"/>
      <c r="D2" s="78">
        <v>4</v>
      </c>
      <c r="E2" s="79">
        <v>5</v>
      </c>
      <c r="F2" s="78">
        <v>6</v>
      </c>
      <c r="G2" s="78">
        <v>7</v>
      </c>
      <c r="H2" s="78"/>
      <c r="I2" s="78"/>
      <c r="M2" s="81"/>
      <c r="N2" s="82"/>
    </row>
    <row r="3" spans="1:14" s="7" customFormat="1" ht="15.75">
      <c r="A3" s="10"/>
      <c r="B3" s="30" t="s">
        <v>155</v>
      </c>
      <c r="C3" s="31"/>
      <c r="D3" s="32"/>
      <c r="E3" s="33"/>
      <c r="F3" s="32"/>
      <c r="G3" s="32"/>
      <c r="H3" s="32"/>
      <c r="I3" s="32"/>
      <c r="M3" s="8"/>
      <c r="N3" s="9"/>
    </row>
    <row r="4" spans="1:15" ht="177.75" customHeight="1">
      <c r="A4" s="34" t="s">
        <v>203</v>
      </c>
      <c r="B4" s="35" t="s">
        <v>221</v>
      </c>
      <c r="C4" s="83"/>
      <c r="D4" s="32" t="s">
        <v>73</v>
      </c>
      <c r="E4" s="33">
        <v>3</v>
      </c>
      <c r="F4" s="26" t="s">
        <v>231</v>
      </c>
      <c r="G4" s="10" t="s">
        <v>232</v>
      </c>
      <c r="H4" s="84"/>
      <c r="I4" s="84"/>
      <c r="O4" s="2"/>
    </row>
    <row r="5" spans="1:15" ht="15.75">
      <c r="A5" s="11"/>
      <c r="B5" s="36" t="s">
        <v>156</v>
      </c>
      <c r="C5" s="83"/>
      <c r="D5" s="32"/>
      <c r="E5" s="33"/>
      <c r="F5" s="37"/>
      <c r="G5" s="38"/>
      <c r="H5" s="84"/>
      <c r="I5" s="84"/>
      <c r="O5" s="2"/>
    </row>
    <row r="6" spans="1:15" ht="45">
      <c r="A6" s="34" t="s">
        <v>204</v>
      </c>
      <c r="B6" s="35" t="s">
        <v>75</v>
      </c>
      <c r="C6" s="83"/>
      <c r="D6" s="32"/>
      <c r="E6" s="33"/>
      <c r="F6" s="37"/>
      <c r="G6" s="38"/>
      <c r="H6" s="84"/>
      <c r="I6" s="84"/>
      <c r="O6" s="2"/>
    </row>
    <row r="7" spans="1:15" ht="60">
      <c r="A7" s="32"/>
      <c r="B7" s="35" t="s">
        <v>76</v>
      </c>
      <c r="C7" s="83"/>
      <c r="D7" s="32" t="s">
        <v>73</v>
      </c>
      <c r="E7" s="33">
        <v>3</v>
      </c>
      <c r="F7" s="26" t="s">
        <v>231</v>
      </c>
      <c r="G7" s="10" t="s">
        <v>232</v>
      </c>
      <c r="H7" s="84"/>
      <c r="I7" s="84"/>
      <c r="O7" s="2"/>
    </row>
    <row r="8" spans="1:15" ht="60">
      <c r="A8" s="32"/>
      <c r="B8" s="35" t="s">
        <v>77</v>
      </c>
      <c r="C8" s="83"/>
      <c r="D8" s="32" t="s">
        <v>73</v>
      </c>
      <c r="E8" s="33">
        <v>3</v>
      </c>
      <c r="F8" s="26" t="s">
        <v>231</v>
      </c>
      <c r="G8" s="10" t="s">
        <v>232</v>
      </c>
      <c r="H8" s="84"/>
      <c r="I8" s="84"/>
      <c r="O8" s="2"/>
    </row>
    <row r="9" spans="1:15" ht="15">
      <c r="A9" s="32"/>
      <c r="B9" s="109" t="s">
        <v>233</v>
      </c>
      <c r="C9" s="109"/>
      <c r="D9" s="109"/>
      <c r="E9" s="109"/>
      <c r="F9" s="109"/>
      <c r="G9" s="86" t="s">
        <v>15</v>
      </c>
      <c r="H9" s="84"/>
      <c r="I9" s="84"/>
      <c r="O9" s="2"/>
    </row>
    <row r="10" spans="1:15" ht="15">
      <c r="A10" s="40"/>
      <c r="B10" s="52"/>
      <c r="C10" s="87"/>
      <c r="D10" s="40"/>
      <c r="E10" s="48"/>
      <c r="F10" s="23"/>
      <c r="G10" s="24"/>
      <c r="H10" s="88"/>
      <c r="I10" s="88"/>
      <c r="O10" s="2"/>
    </row>
    <row r="11" spans="1:15" ht="31.5">
      <c r="A11" s="11"/>
      <c r="B11" s="41" t="s">
        <v>72</v>
      </c>
      <c r="C11" s="31"/>
      <c r="D11" s="32"/>
      <c r="E11" s="33"/>
      <c r="F11" s="37"/>
      <c r="G11" s="38"/>
      <c r="H11" s="17"/>
      <c r="I11" s="11"/>
      <c r="O11" s="2"/>
    </row>
    <row r="12" spans="1:15" ht="80.25" customHeight="1">
      <c r="A12" s="34" t="s">
        <v>205</v>
      </c>
      <c r="B12" s="35" t="s">
        <v>78</v>
      </c>
      <c r="C12" s="31"/>
      <c r="D12" s="32" t="s">
        <v>73</v>
      </c>
      <c r="E12" s="33">
        <v>2</v>
      </c>
      <c r="F12" s="26" t="s">
        <v>231</v>
      </c>
      <c r="G12" s="10" t="s">
        <v>232</v>
      </c>
      <c r="H12" s="17"/>
      <c r="I12" s="11"/>
      <c r="O12" s="2"/>
    </row>
    <row r="13" spans="1:15" ht="90.75">
      <c r="A13" s="32"/>
      <c r="B13" s="35" t="s">
        <v>222</v>
      </c>
      <c r="C13" s="31"/>
      <c r="D13" s="17"/>
      <c r="E13" s="22"/>
      <c r="F13" s="11"/>
      <c r="G13" s="25"/>
      <c r="H13" s="17"/>
      <c r="I13" s="11"/>
      <c r="O13" s="2"/>
    </row>
    <row r="14" spans="1:15" ht="15.75">
      <c r="A14" s="11"/>
      <c r="B14" s="42" t="s">
        <v>158</v>
      </c>
      <c r="C14" s="31"/>
      <c r="D14" s="32"/>
      <c r="E14" s="33"/>
      <c r="F14" s="37"/>
      <c r="G14" s="38"/>
      <c r="H14" s="17"/>
      <c r="I14" s="11"/>
      <c r="O14" s="2"/>
    </row>
    <row r="15" spans="1:15" ht="60">
      <c r="A15" s="34" t="s">
        <v>206</v>
      </c>
      <c r="B15" s="35" t="s">
        <v>91</v>
      </c>
      <c r="C15" s="43"/>
      <c r="D15" s="32" t="s">
        <v>73</v>
      </c>
      <c r="E15" s="44" t="s">
        <v>122</v>
      </c>
      <c r="F15" s="26" t="s">
        <v>231</v>
      </c>
      <c r="G15" s="10" t="s">
        <v>232</v>
      </c>
      <c r="H15" s="11"/>
      <c r="I15" s="11"/>
      <c r="O15" s="2"/>
    </row>
    <row r="16" spans="1:15" ht="15.75">
      <c r="A16" s="11"/>
      <c r="B16" s="42" t="s">
        <v>159</v>
      </c>
      <c r="C16" s="43"/>
      <c r="D16" s="32"/>
      <c r="E16" s="33"/>
      <c r="F16" s="37"/>
      <c r="G16" s="38"/>
      <c r="H16" s="17"/>
      <c r="I16" s="11"/>
      <c r="O16" s="2"/>
    </row>
    <row r="17" spans="1:15" ht="90">
      <c r="A17" s="34" t="s">
        <v>207</v>
      </c>
      <c r="B17" s="35" t="s">
        <v>165</v>
      </c>
      <c r="C17" s="31"/>
      <c r="D17" s="32"/>
      <c r="E17" s="33"/>
      <c r="F17" s="37"/>
      <c r="G17" s="38"/>
      <c r="H17" s="17"/>
      <c r="I17" s="11"/>
      <c r="O17" s="2"/>
    </row>
    <row r="18" spans="1:15" ht="55.5" customHeight="1">
      <c r="A18" s="32"/>
      <c r="B18" s="45" t="s">
        <v>8</v>
      </c>
      <c r="C18" s="31"/>
      <c r="D18" s="32" t="s">
        <v>73</v>
      </c>
      <c r="E18" s="33">
        <v>1</v>
      </c>
      <c r="F18" s="26" t="s">
        <v>231</v>
      </c>
      <c r="G18" s="10" t="s">
        <v>232</v>
      </c>
      <c r="H18" s="17"/>
      <c r="I18" s="11"/>
      <c r="O18" s="2"/>
    </row>
    <row r="19" spans="1:15" ht="15">
      <c r="A19" s="32"/>
      <c r="B19" s="45"/>
      <c r="C19" s="31"/>
      <c r="D19" s="32"/>
      <c r="E19" s="33"/>
      <c r="F19" s="26"/>
      <c r="G19" s="10"/>
      <c r="H19" s="17"/>
      <c r="I19" s="11"/>
      <c r="O19" s="2"/>
    </row>
    <row r="20" spans="1:15" ht="15">
      <c r="A20" s="32"/>
      <c r="B20" s="109" t="s">
        <v>233</v>
      </c>
      <c r="C20" s="109"/>
      <c r="D20" s="109"/>
      <c r="E20" s="109"/>
      <c r="F20" s="109"/>
      <c r="G20" s="86" t="s">
        <v>15</v>
      </c>
      <c r="H20" s="17"/>
      <c r="I20" s="11"/>
      <c r="O20" s="2"/>
    </row>
    <row r="21" spans="1:15" ht="15">
      <c r="A21" s="40"/>
      <c r="B21" s="46"/>
      <c r="C21" s="47"/>
      <c r="D21" s="40"/>
      <c r="E21" s="48"/>
      <c r="F21" s="23"/>
      <c r="G21" s="24"/>
      <c r="H21" s="23"/>
      <c r="I21" s="24"/>
      <c r="O21" s="2"/>
    </row>
    <row r="22" spans="1:15" ht="15">
      <c r="A22" s="32"/>
      <c r="B22" s="45"/>
      <c r="C22" s="31"/>
      <c r="D22" s="32"/>
      <c r="E22" s="33"/>
      <c r="F22" s="26"/>
      <c r="G22" s="10"/>
      <c r="H22" s="17"/>
      <c r="I22" s="11"/>
      <c r="O22" s="2"/>
    </row>
    <row r="23" spans="1:15" ht="54" customHeight="1">
      <c r="A23" s="32"/>
      <c r="B23" s="45" t="s">
        <v>9</v>
      </c>
      <c r="C23" s="31"/>
      <c r="D23" s="32" t="s">
        <v>73</v>
      </c>
      <c r="E23" s="33">
        <v>1</v>
      </c>
      <c r="F23" s="26" t="s">
        <v>231</v>
      </c>
      <c r="G23" s="10" t="s">
        <v>232</v>
      </c>
      <c r="H23" s="17"/>
      <c r="I23" s="11"/>
      <c r="O23" s="2"/>
    </row>
    <row r="24" spans="1:15" ht="56.25" customHeight="1">
      <c r="A24" s="32"/>
      <c r="B24" s="45" t="s">
        <v>10</v>
      </c>
      <c r="C24" s="31"/>
      <c r="D24" s="32" t="s">
        <v>73</v>
      </c>
      <c r="E24" s="33">
        <v>1</v>
      </c>
      <c r="F24" s="26" t="s">
        <v>231</v>
      </c>
      <c r="G24" s="10" t="s">
        <v>232</v>
      </c>
      <c r="H24" s="17"/>
      <c r="I24" s="11"/>
      <c r="O24" s="2"/>
    </row>
    <row r="25" spans="1:15" ht="53.25" customHeight="1">
      <c r="A25" s="32"/>
      <c r="B25" s="45" t="s">
        <v>11</v>
      </c>
      <c r="C25" s="31"/>
      <c r="D25" s="32" t="s">
        <v>73</v>
      </c>
      <c r="E25" s="33">
        <v>2</v>
      </c>
      <c r="F25" s="26" t="s">
        <v>231</v>
      </c>
      <c r="G25" s="10" t="s">
        <v>232</v>
      </c>
      <c r="H25" s="17"/>
      <c r="I25" s="11"/>
      <c r="O25" s="2"/>
    </row>
    <row r="26" spans="1:15" ht="53.25" customHeight="1">
      <c r="A26" s="32"/>
      <c r="B26" s="35" t="s">
        <v>12</v>
      </c>
      <c r="C26" s="31"/>
      <c r="D26" s="32" t="s">
        <v>73</v>
      </c>
      <c r="E26" s="33">
        <v>1</v>
      </c>
      <c r="F26" s="26" t="s">
        <v>231</v>
      </c>
      <c r="G26" s="10" t="s">
        <v>232</v>
      </c>
      <c r="H26" s="17"/>
      <c r="I26" s="11"/>
      <c r="O26" s="2"/>
    </row>
    <row r="27" spans="1:15" ht="54" customHeight="1">
      <c r="A27" s="32"/>
      <c r="B27" s="35" t="s">
        <v>13</v>
      </c>
      <c r="C27" s="31"/>
      <c r="D27" s="32" t="s">
        <v>73</v>
      </c>
      <c r="E27" s="33">
        <v>2</v>
      </c>
      <c r="F27" s="26" t="s">
        <v>231</v>
      </c>
      <c r="G27" s="10" t="s">
        <v>232</v>
      </c>
      <c r="H27" s="17"/>
      <c r="I27" s="11"/>
      <c r="O27" s="2"/>
    </row>
    <row r="28" spans="1:15" ht="60.75" customHeight="1">
      <c r="A28" s="32"/>
      <c r="B28" s="35" t="s">
        <v>14</v>
      </c>
      <c r="C28" s="31"/>
      <c r="D28" s="32" t="s">
        <v>73</v>
      </c>
      <c r="E28" s="33">
        <v>1</v>
      </c>
      <c r="F28" s="26" t="s">
        <v>231</v>
      </c>
      <c r="G28" s="10" t="s">
        <v>232</v>
      </c>
      <c r="H28" s="17"/>
      <c r="I28" s="11"/>
      <c r="O28" s="2"/>
    </row>
    <row r="29" spans="1:15" ht="15.75">
      <c r="A29" s="11"/>
      <c r="B29" s="42" t="s">
        <v>159</v>
      </c>
      <c r="C29" s="31"/>
      <c r="D29" s="49"/>
      <c r="E29" s="50"/>
      <c r="F29" s="51"/>
      <c r="G29" s="38"/>
      <c r="H29" s="17"/>
      <c r="I29" s="11"/>
      <c r="O29" s="2"/>
    </row>
    <row r="30" spans="1:15" ht="69.75" customHeight="1">
      <c r="A30" s="34" t="s">
        <v>208</v>
      </c>
      <c r="B30" s="35" t="s">
        <v>166</v>
      </c>
      <c r="C30" s="31"/>
      <c r="D30" s="49"/>
      <c r="E30" s="50"/>
      <c r="F30" s="51"/>
      <c r="G30" s="38"/>
      <c r="H30" s="17"/>
      <c r="I30" s="11"/>
      <c r="O30" s="2"/>
    </row>
    <row r="31" spans="1:15" ht="55.5" customHeight="1">
      <c r="A31" s="32"/>
      <c r="B31" s="35" t="s">
        <v>16</v>
      </c>
      <c r="C31" s="31"/>
      <c r="D31" s="32" t="s">
        <v>73</v>
      </c>
      <c r="E31" s="33">
        <v>5</v>
      </c>
      <c r="F31" s="26" t="s">
        <v>231</v>
      </c>
      <c r="G31" s="10" t="s">
        <v>232</v>
      </c>
      <c r="H31" s="17"/>
      <c r="I31" s="11"/>
      <c r="O31" s="2"/>
    </row>
    <row r="32" spans="1:15" ht="15">
      <c r="A32" s="32"/>
      <c r="B32" s="105" t="s">
        <v>234</v>
      </c>
      <c r="C32" s="105"/>
      <c r="D32" s="105"/>
      <c r="E32" s="105"/>
      <c r="F32" s="105"/>
      <c r="G32" s="39" t="s">
        <v>15</v>
      </c>
      <c r="H32" s="17"/>
      <c r="I32" s="11"/>
      <c r="O32" s="2"/>
    </row>
    <row r="33" spans="1:15" ht="15">
      <c r="A33" s="40"/>
      <c r="B33" s="52"/>
      <c r="C33" s="47"/>
      <c r="D33" s="40"/>
      <c r="E33" s="48"/>
      <c r="F33" s="23"/>
      <c r="G33" s="24"/>
      <c r="H33" s="23"/>
      <c r="I33" s="24"/>
      <c r="O33" s="2"/>
    </row>
    <row r="34" spans="1:15" ht="56.25" customHeight="1">
      <c r="A34" s="32"/>
      <c r="B34" s="35" t="s">
        <v>17</v>
      </c>
      <c r="C34" s="43"/>
      <c r="D34" s="32" t="s">
        <v>73</v>
      </c>
      <c r="E34" s="33">
        <v>4</v>
      </c>
      <c r="F34" s="26" t="s">
        <v>231</v>
      </c>
      <c r="G34" s="10" t="s">
        <v>232</v>
      </c>
      <c r="H34" s="17"/>
      <c r="I34" s="11"/>
      <c r="O34" s="2"/>
    </row>
    <row r="35" spans="1:15" ht="54.75" customHeight="1">
      <c r="A35" s="32"/>
      <c r="B35" s="35" t="s">
        <v>18</v>
      </c>
      <c r="C35" s="43"/>
      <c r="D35" s="32" t="s">
        <v>73</v>
      </c>
      <c r="E35" s="33">
        <v>1</v>
      </c>
      <c r="F35" s="26" t="s">
        <v>231</v>
      </c>
      <c r="G35" s="10" t="s">
        <v>232</v>
      </c>
      <c r="H35" s="17"/>
      <c r="I35" s="11"/>
      <c r="O35" s="2"/>
    </row>
    <row r="36" spans="1:15" ht="60">
      <c r="A36" s="32"/>
      <c r="B36" s="35" t="s">
        <v>19</v>
      </c>
      <c r="C36" s="43"/>
      <c r="D36" s="32" t="s">
        <v>73</v>
      </c>
      <c r="E36" s="33">
        <v>3</v>
      </c>
      <c r="F36" s="26" t="s">
        <v>231</v>
      </c>
      <c r="G36" s="10" t="s">
        <v>232</v>
      </c>
      <c r="H36" s="17"/>
      <c r="I36" s="11"/>
      <c r="O36" s="2"/>
    </row>
    <row r="37" spans="1:15" ht="60">
      <c r="A37" s="32"/>
      <c r="B37" s="35" t="s">
        <v>20</v>
      </c>
      <c r="C37" s="31"/>
      <c r="D37" s="32" t="s">
        <v>73</v>
      </c>
      <c r="E37" s="33">
        <v>2</v>
      </c>
      <c r="F37" s="26" t="s">
        <v>231</v>
      </c>
      <c r="G37" s="10" t="s">
        <v>232</v>
      </c>
      <c r="H37" s="17"/>
      <c r="I37" s="11"/>
      <c r="O37" s="2"/>
    </row>
    <row r="38" spans="1:15" ht="53.25" customHeight="1">
      <c r="A38" s="32"/>
      <c r="B38" s="35" t="s">
        <v>21</v>
      </c>
      <c r="C38" s="31"/>
      <c r="D38" s="32" t="s">
        <v>73</v>
      </c>
      <c r="E38" s="33">
        <v>12</v>
      </c>
      <c r="F38" s="26" t="s">
        <v>231</v>
      </c>
      <c r="G38" s="10" t="s">
        <v>232</v>
      </c>
      <c r="H38" s="17"/>
      <c r="I38" s="11"/>
      <c r="O38" s="2"/>
    </row>
    <row r="39" spans="1:15" ht="54" customHeight="1">
      <c r="A39" s="32"/>
      <c r="B39" s="35" t="s">
        <v>22</v>
      </c>
      <c r="C39" s="31"/>
      <c r="D39" s="32" t="s">
        <v>73</v>
      </c>
      <c r="E39" s="33">
        <v>9</v>
      </c>
      <c r="F39" s="26" t="s">
        <v>231</v>
      </c>
      <c r="G39" s="10" t="s">
        <v>232</v>
      </c>
      <c r="H39" s="17"/>
      <c r="I39" s="11"/>
      <c r="O39" s="2"/>
    </row>
    <row r="40" spans="1:15" ht="53.25" customHeight="1">
      <c r="A40" s="32"/>
      <c r="B40" s="35" t="s">
        <v>23</v>
      </c>
      <c r="C40" s="31"/>
      <c r="D40" s="32" t="s">
        <v>73</v>
      </c>
      <c r="E40" s="33">
        <v>4</v>
      </c>
      <c r="F40" s="26" t="s">
        <v>231</v>
      </c>
      <c r="G40" s="10" t="s">
        <v>232</v>
      </c>
      <c r="H40" s="17"/>
      <c r="I40" s="11"/>
      <c r="O40" s="2"/>
    </row>
    <row r="41" spans="1:15" ht="15.75">
      <c r="A41" s="11"/>
      <c r="B41" s="42" t="s">
        <v>160</v>
      </c>
      <c r="C41" s="43"/>
      <c r="D41" s="32"/>
      <c r="E41" s="33"/>
      <c r="F41" s="37"/>
      <c r="G41" s="38"/>
      <c r="H41" s="17"/>
      <c r="I41" s="11"/>
      <c r="O41" s="2"/>
    </row>
    <row r="42" spans="1:15" ht="60">
      <c r="A42" s="34" t="s">
        <v>209</v>
      </c>
      <c r="B42" s="35" t="s">
        <v>167</v>
      </c>
      <c r="C42" s="43"/>
      <c r="D42" s="32"/>
      <c r="E42" s="33"/>
      <c r="F42" s="37"/>
      <c r="G42" s="38"/>
      <c r="H42" s="17"/>
      <c r="I42" s="11"/>
      <c r="O42" s="2"/>
    </row>
    <row r="43" spans="1:15" ht="15">
      <c r="A43" s="34"/>
      <c r="B43" s="105" t="s">
        <v>234</v>
      </c>
      <c r="C43" s="105"/>
      <c r="D43" s="105"/>
      <c r="E43" s="105"/>
      <c r="F43" s="105"/>
      <c r="G43" s="39" t="s">
        <v>15</v>
      </c>
      <c r="H43" s="17"/>
      <c r="I43" s="11"/>
      <c r="O43" s="2"/>
    </row>
    <row r="44" spans="1:15" ht="15">
      <c r="A44" s="89"/>
      <c r="B44" s="52"/>
      <c r="C44" s="54"/>
      <c r="D44" s="40"/>
      <c r="E44" s="48"/>
      <c r="F44" s="60"/>
      <c r="G44" s="61"/>
      <c r="H44" s="23"/>
      <c r="I44" s="24"/>
      <c r="O44" s="2"/>
    </row>
    <row r="45" spans="1:15" ht="54" customHeight="1">
      <c r="A45" s="32"/>
      <c r="B45" s="53" t="s">
        <v>24</v>
      </c>
      <c r="C45" s="43"/>
      <c r="D45" s="32" t="s">
        <v>73</v>
      </c>
      <c r="E45" s="33">
        <v>3</v>
      </c>
      <c r="F45" s="26" t="s">
        <v>231</v>
      </c>
      <c r="G45" s="10" t="s">
        <v>232</v>
      </c>
      <c r="H45" s="17"/>
      <c r="I45" s="11"/>
      <c r="O45" s="2"/>
    </row>
    <row r="46" spans="1:15" ht="55.5" customHeight="1">
      <c r="A46" s="32"/>
      <c r="B46" s="53" t="s">
        <v>25</v>
      </c>
      <c r="C46" s="43"/>
      <c r="D46" s="32" t="s">
        <v>73</v>
      </c>
      <c r="E46" s="33">
        <v>2</v>
      </c>
      <c r="F46" s="26" t="s">
        <v>231</v>
      </c>
      <c r="G46" s="10" t="s">
        <v>232</v>
      </c>
      <c r="H46" s="17"/>
      <c r="I46" s="11"/>
      <c r="O46" s="2"/>
    </row>
    <row r="47" spans="1:15" ht="54" customHeight="1">
      <c r="A47" s="32"/>
      <c r="B47" s="53" t="s">
        <v>26</v>
      </c>
      <c r="C47" s="43"/>
      <c r="D47" s="32" t="s">
        <v>73</v>
      </c>
      <c r="E47" s="33">
        <v>3</v>
      </c>
      <c r="F47" s="26" t="s">
        <v>231</v>
      </c>
      <c r="G47" s="10" t="s">
        <v>232</v>
      </c>
      <c r="H47" s="17"/>
      <c r="I47" s="11"/>
      <c r="O47" s="2"/>
    </row>
    <row r="48" spans="1:15" ht="53.25" customHeight="1">
      <c r="A48" s="32"/>
      <c r="B48" s="53" t="s">
        <v>27</v>
      </c>
      <c r="C48" s="43"/>
      <c r="D48" s="32" t="s">
        <v>73</v>
      </c>
      <c r="E48" s="33">
        <v>4</v>
      </c>
      <c r="F48" s="26" t="s">
        <v>231</v>
      </c>
      <c r="G48" s="10" t="s">
        <v>232</v>
      </c>
      <c r="H48" s="17"/>
      <c r="I48" s="11"/>
      <c r="O48" s="2"/>
    </row>
    <row r="49" spans="1:15" ht="54.75" customHeight="1">
      <c r="A49" s="32"/>
      <c r="B49" s="53" t="s">
        <v>28</v>
      </c>
      <c r="C49" s="43"/>
      <c r="D49" s="32" t="s">
        <v>73</v>
      </c>
      <c r="E49" s="33">
        <v>2</v>
      </c>
      <c r="F49" s="26" t="s">
        <v>231</v>
      </c>
      <c r="G49" s="10" t="s">
        <v>232</v>
      </c>
      <c r="H49" s="17"/>
      <c r="I49" s="11"/>
      <c r="O49" s="2"/>
    </row>
    <row r="50" spans="1:15" ht="15.75">
      <c r="A50" s="11"/>
      <c r="B50" s="42" t="s">
        <v>161</v>
      </c>
      <c r="C50" s="43"/>
      <c r="D50" s="32"/>
      <c r="E50" s="33"/>
      <c r="F50" s="26"/>
      <c r="G50" s="38"/>
      <c r="H50" s="17"/>
      <c r="I50" s="11"/>
      <c r="O50" s="2"/>
    </row>
    <row r="51" spans="1:15" ht="90">
      <c r="A51" s="34" t="s">
        <v>210</v>
      </c>
      <c r="B51" s="35" t="s">
        <v>168</v>
      </c>
      <c r="C51" s="43"/>
      <c r="D51" s="32" t="s">
        <v>73</v>
      </c>
      <c r="E51" s="33">
        <v>2</v>
      </c>
      <c r="F51" s="26" t="s">
        <v>231</v>
      </c>
      <c r="G51" s="10" t="s">
        <v>232</v>
      </c>
      <c r="H51" s="17"/>
      <c r="I51" s="11"/>
      <c r="O51" s="2"/>
    </row>
    <row r="52" spans="1:15" ht="15">
      <c r="A52" s="34"/>
      <c r="B52" s="35"/>
      <c r="C52" s="43"/>
      <c r="D52" s="32"/>
      <c r="E52" s="33"/>
      <c r="F52" s="26"/>
      <c r="G52" s="10"/>
      <c r="H52" s="17"/>
      <c r="I52" s="11"/>
      <c r="O52" s="2"/>
    </row>
    <row r="53" spans="1:15" ht="15">
      <c r="A53" s="34"/>
      <c r="B53" s="35"/>
      <c r="C53" s="43"/>
      <c r="D53" s="32"/>
      <c r="E53" s="33"/>
      <c r="F53" s="26"/>
      <c r="G53" s="10"/>
      <c r="H53" s="17"/>
      <c r="I53" s="11"/>
      <c r="O53" s="2"/>
    </row>
    <row r="54" spans="1:15" ht="15">
      <c r="A54" s="34"/>
      <c r="B54" s="35"/>
      <c r="C54" s="43"/>
      <c r="D54" s="32"/>
      <c r="E54" s="33"/>
      <c r="F54" s="26"/>
      <c r="G54" s="10"/>
      <c r="H54" s="17"/>
      <c r="I54" s="11"/>
      <c r="O54" s="2"/>
    </row>
    <row r="55" spans="1:15" ht="15">
      <c r="A55" s="34"/>
      <c r="B55" s="105" t="s">
        <v>234</v>
      </c>
      <c r="C55" s="105"/>
      <c r="D55" s="105"/>
      <c r="E55" s="105"/>
      <c r="F55" s="105"/>
      <c r="G55" s="39" t="s">
        <v>15</v>
      </c>
      <c r="H55" s="17"/>
      <c r="I55" s="11"/>
      <c r="O55" s="2"/>
    </row>
    <row r="56" spans="1:15" ht="15">
      <c r="A56" s="34"/>
      <c r="B56" s="35"/>
      <c r="C56" s="43"/>
      <c r="D56" s="32"/>
      <c r="E56" s="33"/>
      <c r="F56" s="26"/>
      <c r="G56" s="10"/>
      <c r="H56" s="17"/>
      <c r="I56" s="11"/>
      <c r="O56" s="2"/>
    </row>
    <row r="57" spans="1:15" ht="15">
      <c r="A57" s="89"/>
      <c r="B57" s="52"/>
      <c r="C57" s="54"/>
      <c r="D57" s="40"/>
      <c r="E57" s="48"/>
      <c r="F57" s="23"/>
      <c r="G57" s="24"/>
      <c r="H57" s="23"/>
      <c r="I57" s="24"/>
      <c r="O57" s="2"/>
    </row>
    <row r="58" spans="1:15" ht="15">
      <c r="A58" s="34"/>
      <c r="B58" s="35"/>
      <c r="C58" s="43"/>
      <c r="D58" s="32"/>
      <c r="E58" s="33"/>
      <c r="F58" s="26"/>
      <c r="G58" s="10"/>
      <c r="H58" s="17"/>
      <c r="I58" s="11"/>
      <c r="O58" s="2"/>
    </row>
    <row r="59" spans="1:15" ht="15">
      <c r="A59" s="34"/>
      <c r="B59" s="35"/>
      <c r="C59" s="43"/>
      <c r="D59" s="32"/>
      <c r="E59" s="33"/>
      <c r="F59" s="26"/>
      <c r="G59" s="10"/>
      <c r="H59" s="17"/>
      <c r="I59" s="11"/>
      <c r="O59" s="2"/>
    </row>
    <row r="60" spans="1:15" ht="15.75">
      <c r="A60" s="11"/>
      <c r="B60" s="42" t="s">
        <v>162</v>
      </c>
      <c r="C60" s="43"/>
      <c r="D60" s="32"/>
      <c r="E60" s="33"/>
      <c r="F60" s="37"/>
      <c r="G60" s="38"/>
      <c r="H60" s="17"/>
      <c r="I60" s="11"/>
      <c r="O60" s="2"/>
    </row>
    <row r="61" spans="1:15" ht="105">
      <c r="A61" s="34" t="s">
        <v>211</v>
      </c>
      <c r="B61" s="35" t="s">
        <v>172</v>
      </c>
      <c r="C61" s="31"/>
      <c r="D61" s="32"/>
      <c r="E61" s="33"/>
      <c r="F61" s="37"/>
      <c r="G61" s="38"/>
      <c r="H61" s="17"/>
      <c r="I61" s="11"/>
      <c r="O61" s="2"/>
    </row>
    <row r="62" spans="1:15" ht="53.25" customHeight="1">
      <c r="A62" s="32"/>
      <c r="B62" s="45" t="s">
        <v>29</v>
      </c>
      <c r="C62" s="31"/>
      <c r="D62" s="32" t="s">
        <v>73</v>
      </c>
      <c r="E62" s="33">
        <v>1</v>
      </c>
      <c r="F62" s="26" t="s">
        <v>231</v>
      </c>
      <c r="G62" s="10" t="s">
        <v>232</v>
      </c>
      <c r="H62" s="17"/>
      <c r="I62" s="11"/>
      <c r="O62" s="2"/>
    </row>
    <row r="63" spans="1:15" ht="54" customHeight="1">
      <c r="A63" s="32"/>
      <c r="B63" s="45" t="s">
        <v>30</v>
      </c>
      <c r="C63" s="31"/>
      <c r="D63" s="32" t="s">
        <v>73</v>
      </c>
      <c r="E63" s="33">
        <v>1</v>
      </c>
      <c r="F63" s="26" t="s">
        <v>231</v>
      </c>
      <c r="G63" s="10" t="s">
        <v>232</v>
      </c>
      <c r="H63" s="17"/>
      <c r="I63" s="11"/>
      <c r="O63" s="2"/>
    </row>
    <row r="64" spans="1:15" ht="52.5" customHeight="1">
      <c r="A64" s="55"/>
      <c r="B64" s="45" t="s">
        <v>31</v>
      </c>
      <c r="C64" s="31"/>
      <c r="D64" s="32" t="s">
        <v>73</v>
      </c>
      <c r="E64" s="33">
        <v>1</v>
      </c>
      <c r="F64" s="26" t="s">
        <v>231</v>
      </c>
      <c r="G64" s="10" t="s">
        <v>232</v>
      </c>
      <c r="H64" s="17"/>
      <c r="I64" s="11"/>
      <c r="O64" s="2"/>
    </row>
    <row r="65" spans="1:15" ht="53.25" customHeight="1">
      <c r="A65" s="32"/>
      <c r="B65" s="45" t="s">
        <v>32</v>
      </c>
      <c r="C65" s="31"/>
      <c r="D65" s="32" t="s">
        <v>73</v>
      </c>
      <c r="E65" s="33">
        <v>2</v>
      </c>
      <c r="F65" s="26" t="s">
        <v>231</v>
      </c>
      <c r="G65" s="10" t="s">
        <v>232</v>
      </c>
      <c r="H65" s="17"/>
      <c r="I65" s="11"/>
      <c r="O65" s="2"/>
    </row>
    <row r="66" spans="1:15" ht="54" customHeight="1">
      <c r="A66" s="32"/>
      <c r="B66" s="35" t="s">
        <v>33</v>
      </c>
      <c r="C66" s="43"/>
      <c r="D66" s="32" t="s">
        <v>73</v>
      </c>
      <c r="E66" s="33">
        <v>1</v>
      </c>
      <c r="F66" s="26" t="s">
        <v>231</v>
      </c>
      <c r="G66" s="10" t="s">
        <v>232</v>
      </c>
      <c r="H66" s="17"/>
      <c r="I66" s="11"/>
      <c r="O66" s="2"/>
    </row>
    <row r="67" spans="1:15" ht="53.25" customHeight="1">
      <c r="A67" s="32"/>
      <c r="B67" s="35" t="s">
        <v>34</v>
      </c>
      <c r="C67" s="43"/>
      <c r="D67" s="32" t="s">
        <v>73</v>
      </c>
      <c r="E67" s="33">
        <v>2</v>
      </c>
      <c r="F67" s="26" t="s">
        <v>231</v>
      </c>
      <c r="G67" s="10" t="s">
        <v>232</v>
      </c>
      <c r="H67" s="17"/>
      <c r="I67" s="11"/>
      <c r="O67" s="2"/>
    </row>
    <row r="68" spans="1:15" ht="15">
      <c r="A68" s="32"/>
      <c r="B68" s="35"/>
      <c r="C68" s="43"/>
      <c r="D68" s="32"/>
      <c r="E68" s="33"/>
      <c r="F68" s="26"/>
      <c r="G68" s="10"/>
      <c r="H68" s="17"/>
      <c r="I68" s="11"/>
      <c r="O68" s="2"/>
    </row>
    <row r="69" spans="1:15" ht="15">
      <c r="A69" s="32"/>
      <c r="B69" s="105" t="s">
        <v>234</v>
      </c>
      <c r="C69" s="105"/>
      <c r="D69" s="105"/>
      <c r="E69" s="105"/>
      <c r="F69" s="105"/>
      <c r="G69" s="39" t="s">
        <v>15</v>
      </c>
      <c r="H69" s="17"/>
      <c r="I69" s="11"/>
      <c r="O69" s="2"/>
    </row>
    <row r="70" spans="1:15" ht="15">
      <c r="A70" s="40"/>
      <c r="B70" s="52"/>
      <c r="C70" s="54"/>
      <c r="D70" s="40"/>
      <c r="E70" s="48"/>
      <c r="F70" s="23"/>
      <c r="G70" s="24"/>
      <c r="H70" s="23"/>
      <c r="I70" s="24"/>
      <c r="O70" s="2"/>
    </row>
    <row r="71" spans="1:15" ht="15">
      <c r="A71" s="32"/>
      <c r="B71" s="35"/>
      <c r="C71" s="43"/>
      <c r="D71" s="32"/>
      <c r="E71" s="33"/>
      <c r="F71" s="26"/>
      <c r="G71" s="10"/>
      <c r="H71" s="17"/>
      <c r="I71" s="11"/>
      <c r="O71" s="2"/>
    </row>
    <row r="72" spans="1:15" ht="53.25" customHeight="1">
      <c r="A72" s="32"/>
      <c r="B72" s="35" t="s">
        <v>35</v>
      </c>
      <c r="C72" s="31"/>
      <c r="D72" s="32" t="s">
        <v>73</v>
      </c>
      <c r="E72" s="33">
        <v>1</v>
      </c>
      <c r="F72" s="26" t="s">
        <v>231</v>
      </c>
      <c r="G72" s="10" t="s">
        <v>232</v>
      </c>
      <c r="H72" s="17"/>
      <c r="I72" s="11"/>
      <c r="O72" s="2"/>
    </row>
    <row r="73" spans="1:15" ht="15.75">
      <c r="A73" s="11"/>
      <c r="B73" s="56" t="s">
        <v>163</v>
      </c>
      <c r="C73" s="31"/>
      <c r="D73" s="32"/>
      <c r="E73" s="33"/>
      <c r="F73" s="37"/>
      <c r="G73" s="38"/>
      <c r="H73" s="17"/>
      <c r="I73" s="11"/>
      <c r="O73" s="2"/>
    </row>
    <row r="74" spans="1:15" ht="120">
      <c r="A74" s="34" t="s">
        <v>212</v>
      </c>
      <c r="B74" s="35" t="s">
        <v>173</v>
      </c>
      <c r="C74" s="31"/>
      <c r="D74" s="32"/>
      <c r="E74" s="33"/>
      <c r="F74" s="37"/>
      <c r="G74" s="38"/>
      <c r="H74" s="17"/>
      <c r="I74" s="11"/>
      <c r="O74" s="2"/>
    </row>
    <row r="75" spans="1:15" ht="55.5" customHeight="1">
      <c r="A75" s="32"/>
      <c r="B75" s="45" t="s">
        <v>36</v>
      </c>
      <c r="C75" s="31"/>
      <c r="D75" s="32" t="s">
        <v>73</v>
      </c>
      <c r="E75" s="33">
        <v>1</v>
      </c>
      <c r="F75" s="26" t="s">
        <v>231</v>
      </c>
      <c r="G75" s="10" t="s">
        <v>232</v>
      </c>
      <c r="H75" s="17"/>
      <c r="I75" s="11"/>
      <c r="O75" s="2"/>
    </row>
    <row r="76" spans="1:15" ht="53.25" customHeight="1">
      <c r="A76" s="32"/>
      <c r="B76" s="45" t="s">
        <v>37</v>
      </c>
      <c r="C76" s="43"/>
      <c r="D76" s="32" t="s">
        <v>73</v>
      </c>
      <c r="E76" s="33">
        <v>1</v>
      </c>
      <c r="F76" s="26" t="s">
        <v>231</v>
      </c>
      <c r="G76" s="10" t="s">
        <v>232</v>
      </c>
      <c r="H76" s="17"/>
      <c r="I76" s="11"/>
      <c r="O76" s="2"/>
    </row>
    <row r="77" spans="1:15" ht="15.75">
      <c r="A77" s="11"/>
      <c r="B77" s="42" t="s">
        <v>164</v>
      </c>
      <c r="C77" s="43"/>
      <c r="D77" s="57"/>
      <c r="E77" s="58"/>
      <c r="F77" s="59"/>
      <c r="G77" s="38"/>
      <c r="H77" s="17"/>
      <c r="I77" s="11"/>
      <c r="O77" s="2"/>
    </row>
    <row r="78" spans="1:15" ht="105">
      <c r="A78" s="34" t="s">
        <v>213</v>
      </c>
      <c r="B78" s="35" t="s">
        <v>235</v>
      </c>
      <c r="C78" s="31"/>
      <c r="D78" s="32" t="s">
        <v>73</v>
      </c>
      <c r="E78" s="58">
        <v>14</v>
      </c>
      <c r="F78" s="26" t="s">
        <v>231</v>
      </c>
      <c r="G78" s="10" t="s">
        <v>232</v>
      </c>
      <c r="H78" s="17"/>
      <c r="I78" s="11"/>
      <c r="O78" s="2"/>
    </row>
    <row r="79" spans="1:15" ht="15.75">
      <c r="A79" s="11"/>
      <c r="B79" s="42" t="s">
        <v>186</v>
      </c>
      <c r="C79" s="31"/>
      <c r="D79" s="32"/>
      <c r="E79" s="33"/>
      <c r="F79" s="37"/>
      <c r="G79" s="38"/>
      <c r="H79" s="17"/>
      <c r="I79" s="11"/>
      <c r="O79" s="2"/>
    </row>
    <row r="80" spans="1:15" ht="53.25" customHeight="1">
      <c r="A80" s="34" t="s">
        <v>214</v>
      </c>
      <c r="B80" s="35" t="s">
        <v>174</v>
      </c>
      <c r="C80" s="31"/>
      <c r="D80" s="32" t="s">
        <v>73</v>
      </c>
      <c r="E80" s="33">
        <v>5</v>
      </c>
      <c r="F80" s="26" t="s">
        <v>231</v>
      </c>
      <c r="G80" s="10" t="s">
        <v>232</v>
      </c>
      <c r="H80" s="17"/>
      <c r="I80" s="11"/>
      <c r="O80" s="2"/>
    </row>
    <row r="81" spans="1:15" ht="15">
      <c r="A81" s="34"/>
      <c r="B81" s="105" t="s">
        <v>234</v>
      </c>
      <c r="C81" s="105"/>
      <c r="D81" s="105"/>
      <c r="E81" s="105"/>
      <c r="F81" s="105"/>
      <c r="G81" s="39" t="s">
        <v>15</v>
      </c>
      <c r="H81" s="17"/>
      <c r="I81" s="11"/>
      <c r="O81" s="2"/>
    </row>
    <row r="82" spans="1:15" ht="15.75">
      <c r="A82" s="11"/>
      <c r="B82" s="62" t="s">
        <v>187</v>
      </c>
      <c r="C82" s="31"/>
      <c r="D82" s="32"/>
      <c r="E82" s="33"/>
      <c r="F82" s="37"/>
      <c r="G82" s="38"/>
      <c r="H82" s="17"/>
      <c r="I82" s="11"/>
      <c r="O82" s="2"/>
    </row>
    <row r="83" spans="1:15" ht="120">
      <c r="A83" s="63" t="s">
        <v>215</v>
      </c>
      <c r="B83" s="35" t="s">
        <v>175</v>
      </c>
      <c r="C83" s="31"/>
      <c r="D83" s="32" t="s">
        <v>73</v>
      </c>
      <c r="E83" s="33">
        <v>1</v>
      </c>
      <c r="F83" s="26" t="s">
        <v>231</v>
      </c>
      <c r="G83" s="10" t="s">
        <v>232</v>
      </c>
      <c r="H83" s="17"/>
      <c r="I83" s="11"/>
      <c r="O83" s="2"/>
    </row>
    <row r="84" spans="1:15" ht="15.75">
      <c r="A84" s="11"/>
      <c r="B84" s="42" t="s">
        <v>188</v>
      </c>
      <c r="C84" s="43"/>
      <c r="D84" s="32"/>
      <c r="E84" s="33"/>
      <c r="F84" s="37"/>
      <c r="G84" s="38"/>
      <c r="H84" s="17"/>
      <c r="I84" s="11"/>
      <c r="O84" s="2"/>
    </row>
    <row r="85" spans="1:15" ht="54.75" customHeight="1">
      <c r="A85" s="34" t="s">
        <v>216</v>
      </c>
      <c r="B85" s="35" t="s">
        <v>176</v>
      </c>
      <c r="C85" s="31"/>
      <c r="D85" s="32" t="s">
        <v>73</v>
      </c>
      <c r="E85" s="33">
        <v>17</v>
      </c>
      <c r="F85" s="26" t="s">
        <v>231</v>
      </c>
      <c r="G85" s="10" t="s">
        <v>232</v>
      </c>
      <c r="H85" s="17"/>
      <c r="I85" s="11"/>
      <c r="O85" s="2"/>
    </row>
    <row r="86" spans="1:15" ht="15.75">
      <c r="A86" s="11"/>
      <c r="B86" s="42" t="s">
        <v>189</v>
      </c>
      <c r="C86" s="31"/>
      <c r="D86" s="32"/>
      <c r="E86" s="33"/>
      <c r="F86" s="37"/>
      <c r="G86" s="38"/>
      <c r="H86" s="17"/>
      <c r="I86" s="11"/>
      <c r="O86" s="2"/>
    </row>
    <row r="87" spans="1:15" ht="60">
      <c r="A87" s="34" t="s">
        <v>217</v>
      </c>
      <c r="B87" s="35" t="s">
        <v>236</v>
      </c>
      <c r="C87" s="31"/>
      <c r="D87" s="32"/>
      <c r="E87" s="33"/>
      <c r="F87" s="37"/>
      <c r="G87" s="38"/>
      <c r="H87" s="17"/>
      <c r="I87" s="11"/>
      <c r="O87" s="2"/>
    </row>
    <row r="88" spans="1:15" ht="50.25" customHeight="1">
      <c r="A88" s="32"/>
      <c r="B88" s="35" t="s">
        <v>177</v>
      </c>
      <c r="C88" s="31"/>
      <c r="D88" s="32" t="s">
        <v>73</v>
      </c>
      <c r="E88" s="33">
        <v>2</v>
      </c>
      <c r="F88" s="26" t="s">
        <v>231</v>
      </c>
      <c r="G88" s="10" t="s">
        <v>232</v>
      </c>
      <c r="H88" s="17"/>
      <c r="I88" s="11"/>
      <c r="O88" s="2"/>
    </row>
    <row r="89" spans="1:15" ht="51.75" customHeight="1">
      <c r="A89" s="32"/>
      <c r="B89" s="45" t="s">
        <v>178</v>
      </c>
      <c r="C89" s="31"/>
      <c r="D89" s="32" t="s">
        <v>73</v>
      </c>
      <c r="E89" s="33">
        <v>6</v>
      </c>
      <c r="F89" s="26" t="s">
        <v>231</v>
      </c>
      <c r="G89" s="10" t="s">
        <v>232</v>
      </c>
      <c r="H89" s="17"/>
      <c r="I89" s="11"/>
      <c r="O89" s="2"/>
    </row>
    <row r="90" spans="1:15" ht="48.75" customHeight="1">
      <c r="A90" s="32"/>
      <c r="B90" s="45" t="s">
        <v>179</v>
      </c>
      <c r="C90" s="31"/>
      <c r="D90" s="32" t="s">
        <v>73</v>
      </c>
      <c r="E90" s="33">
        <v>4</v>
      </c>
      <c r="F90" s="26" t="s">
        <v>231</v>
      </c>
      <c r="G90" s="10" t="s">
        <v>232</v>
      </c>
      <c r="H90" s="17"/>
      <c r="I90" s="11"/>
      <c r="O90" s="2"/>
    </row>
    <row r="91" spans="1:15" ht="15">
      <c r="A91" s="32"/>
      <c r="B91" s="45"/>
      <c r="C91" s="31"/>
      <c r="D91" s="32"/>
      <c r="E91" s="33"/>
      <c r="F91" s="26"/>
      <c r="G91" s="10"/>
      <c r="H91" s="17"/>
      <c r="I91" s="11"/>
      <c r="O91" s="2"/>
    </row>
    <row r="92" spans="1:15" ht="15">
      <c r="A92" s="32"/>
      <c r="B92" s="105" t="s">
        <v>234</v>
      </c>
      <c r="C92" s="105"/>
      <c r="D92" s="105"/>
      <c r="E92" s="105"/>
      <c r="F92" s="105"/>
      <c r="G92" s="39" t="s">
        <v>15</v>
      </c>
      <c r="H92" s="17"/>
      <c r="I92" s="11"/>
      <c r="O92" s="2"/>
    </row>
    <row r="93" spans="1:15" ht="15">
      <c r="A93" s="40"/>
      <c r="B93" s="46"/>
      <c r="C93" s="47"/>
      <c r="D93" s="40"/>
      <c r="E93" s="48"/>
      <c r="F93" s="23"/>
      <c r="G93" s="24"/>
      <c r="H93" s="23"/>
      <c r="I93" s="24"/>
      <c r="O93" s="2"/>
    </row>
    <row r="94" spans="1:15" ht="15">
      <c r="A94" s="32"/>
      <c r="B94" s="45"/>
      <c r="C94" s="31"/>
      <c r="D94" s="32"/>
      <c r="E94" s="33"/>
      <c r="F94" s="26"/>
      <c r="G94" s="10"/>
      <c r="H94" s="26"/>
      <c r="I94" s="10"/>
      <c r="O94" s="2"/>
    </row>
    <row r="95" spans="1:15" ht="15.75">
      <c r="A95" s="11"/>
      <c r="B95" s="42" t="s">
        <v>190</v>
      </c>
      <c r="C95" s="43"/>
      <c r="D95" s="32"/>
      <c r="E95" s="33"/>
      <c r="F95" s="37"/>
      <c r="G95" s="38"/>
      <c r="H95" s="17"/>
      <c r="I95" s="11"/>
      <c r="O95" s="2"/>
    </row>
    <row r="96" spans="1:15" ht="80.25" customHeight="1">
      <c r="A96" s="34" t="s">
        <v>218</v>
      </c>
      <c r="B96" s="35" t="s">
        <v>123</v>
      </c>
      <c r="C96" s="43"/>
      <c r="D96" s="32" t="s">
        <v>73</v>
      </c>
      <c r="E96" s="33">
        <v>3</v>
      </c>
      <c r="F96" s="26" t="s">
        <v>231</v>
      </c>
      <c r="G96" s="10" t="s">
        <v>232</v>
      </c>
      <c r="H96" s="17"/>
      <c r="I96" s="11"/>
      <c r="O96" s="2"/>
    </row>
    <row r="97" spans="1:15" ht="15.75">
      <c r="A97" s="11"/>
      <c r="B97" s="42" t="s">
        <v>191</v>
      </c>
      <c r="C97" s="43"/>
      <c r="D97" s="32"/>
      <c r="E97" s="33"/>
      <c r="F97" s="37"/>
      <c r="G97" s="38"/>
      <c r="H97" s="17"/>
      <c r="I97" s="11"/>
      <c r="O97" s="2"/>
    </row>
    <row r="98" spans="1:15" ht="60">
      <c r="A98" s="34" t="s">
        <v>219</v>
      </c>
      <c r="B98" s="35" t="s">
        <v>124</v>
      </c>
      <c r="C98" s="31"/>
      <c r="D98" s="32" t="s">
        <v>73</v>
      </c>
      <c r="E98" s="33">
        <v>3</v>
      </c>
      <c r="F98" s="26" t="s">
        <v>231</v>
      </c>
      <c r="G98" s="10" t="s">
        <v>232</v>
      </c>
      <c r="H98" s="17"/>
      <c r="I98" s="11"/>
      <c r="O98" s="2"/>
    </row>
    <row r="99" spans="1:15" ht="15.75">
      <c r="A99" s="11"/>
      <c r="B99" s="42" t="s">
        <v>192</v>
      </c>
      <c r="C99" s="31"/>
      <c r="D99" s="32"/>
      <c r="E99" s="33"/>
      <c r="F99" s="37"/>
      <c r="G99" s="38"/>
      <c r="H99" s="17"/>
      <c r="I99" s="11"/>
      <c r="O99" s="2"/>
    </row>
    <row r="100" spans="1:15" ht="49.5" customHeight="1">
      <c r="A100" s="34" t="s">
        <v>220</v>
      </c>
      <c r="B100" s="35" t="s">
        <v>180</v>
      </c>
      <c r="C100" s="31"/>
      <c r="D100" s="32"/>
      <c r="E100" s="33"/>
      <c r="F100" s="37"/>
      <c r="G100" s="38"/>
      <c r="H100" s="17"/>
      <c r="I100" s="11"/>
      <c r="O100" s="2"/>
    </row>
    <row r="101" spans="1:15" ht="60">
      <c r="A101" s="32"/>
      <c r="B101" s="45" t="s">
        <v>92</v>
      </c>
      <c r="C101" s="31"/>
      <c r="D101" s="32" t="s">
        <v>93</v>
      </c>
      <c r="E101" s="33">
        <v>100</v>
      </c>
      <c r="F101" s="26" t="s">
        <v>231</v>
      </c>
      <c r="G101" s="10" t="s">
        <v>232</v>
      </c>
      <c r="H101" s="17"/>
      <c r="I101" s="11"/>
      <c r="O101" s="2"/>
    </row>
    <row r="102" spans="1:15" ht="60">
      <c r="A102" s="32"/>
      <c r="B102" s="45" t="s">
        <v>94</v>
      </c>
      <c r="C102" s="31"/>
      <c r="D102" s="32" t="s">
        <v>93</v>
      </c>
      <c r="E102" s="33">
        <v>100</v>
      </c>
      <c r="F102" s="26" t="s">
        <v>231</v>
      </c>
      <c r="G102" s="10" t="s">
        <v>232</v>
      </c>
      <c r="H102" s="17"/>
      <c r="I102" s="11"/>
      <c r="O102" s="2"/>
    </row>
    <row r="103" spans="1:15" ht="45">
      <c r="A103" s="32">
        <v>19</v>
      </c>
      <c r="B103" s="99" t="s">
        <v>245</v>
      </c>
      <c r="C103" s="43"/>
      <c r="D103" s="32"/>
      <c r="E103" s="33"/>
      <c r="F103" s="37"/>
      <c r="G103" s="38"/>
      <c r="H103" s="17"/>
      <c r="I103" s="11"/>
      <c r="O103" s="2"/>
    </row>
    <row r="104" spans="1:15" ht="60">
      <c r="A104" s="32"/>
      <c r="B104" s="45" t="s">
        <v>95</v>
      </c>
      <c r="C104" s="43"/>
      <c r="D104" s="32" t="s">
        <v>73</v>
      </c>
      <c r="E104" s="33">
        <v>3</v>
      </c>
      <c r="F104" s="26" t="s">
        <v>231</v>
      </c>
      <c r="G104" s="10" t="s">
        <v>232</v>
      </c>
      <c r="H104" s="17"/>
      <c r="I104" s="11"/>
      <c r="O104" s="2"/>
    </row>
    <row r="105" spans="1:15" ht="15">
      <c r="A105" s="32"/>
      <c r="B105" s="105" t="s">
        <v>234</v>
      </c>
      <c r="C105" s="105"/>
      <c r="D105" s="105"/>
      <c r="E105" s="105"/>
      <c r="F105" s="105"/>
      <c r="G105" s="39" t="s">
        <v>15</v>
      </c>
      <c r="H105" s="17"/>
      <c r="I105" s="11"/>
      <c r="O105" s="2"/>
    </row>
    <row r="106" spans="1:15" ht="15">
      <c r="A106" s="40"/>
      <c r="B106" s="46"/>
      <c r="C106" s="54"/>
      <c r="D106" s="40"/>
      <c r="E106" s="48"/>
      <c r="F106" s="23"/>
      <c r="G106" s="24"/>
      <c r="H106" s="23"/>
      <c r="I106" s="24"/>
      <c r="O106" s="2"/>
    </row>
    <row r="107" spans="1:15" ht="15">
      <c r="A107" s="32"/>
      <c r="B107" s="45"/>
      <c r="C107" s="43"/>
      <c r="D107" s="32"/>
      <c r="E107" s="33"/>
      <c r="F107" s="26"/>
      <c r="G107" s="10"/>
      <c r="H107" s="17"/>
      <c r="I107" s="11"/>
      <c r="O107" s="2"/>
    </row>
    <row r="108" spans="1:15" ht="60">
      <c r="A108" s="32"/>
      <c r="B108" s="45" t="s">
        <v>96</v>
      </c>
      <c r="C108" s="43"/>
      <c r="D108" s="32" t="s">
        <v>73</v>
      </c>
      <c r="E108" s="33">
        <v>18</v>
      </c>
      <c r="F108" s="26" t="s">
        <v>231</v>
      </c>
      <c r="G108" s="10" t="s">
        <v>232</v>
      </c>
      <c r="H108" s="17"/>
      <c r="I108" s="11"/>
      <c r="O108" s="2"/>
    </row>
    <row r="109" spans="1:15" ht="60">
      <c r="A109" s="32">
        <v>20</v>
      </c>
      <c r="B109" s="99" t="s">
        <v>246</v>
      </c>
      <c r="C109" s="31"/>
      <c r="D109" s="32" t="s">
        <v>73</v>
      </c>
      <c r="E109" s="33">
        <v>3</v>
      </c>
      <c r="F109" s="26" t="s">
        <v>231</v>
      </c>
      <c r="G109" s="10" t="s">
        <v>232</v>
      </c>
      <c r="H109" s="17"/>
      <c r="I109" s="11"/>
      <c r="O109" s="2"/>
    </row>
    <row r="110" spans="1:15" ht="60">
      <c r="A110" s="32">
        <v>21</v>
      </c>
      <c r="B110" s="99" t="s">
        <v>247</v>
      </c>
      <c r="C110" s="31"/>
      <c r="D110" s="32" t="s">
        <v>73</v>
      </c>
      <c r="E110" s="33">
        <v>3</v>
      </c>
      <c r="F110" s="26" t="s">
        <v>231</v>
      </c>
      <c r="G110" s="10" t="s">
        <v>232</v>
      </c>
      <c r="H110" s="17"/>
      <c r="I110" s="11"/>
      <c r="O110" s="2"/>
    </row>
    <row r="111" spans="1:15" ht="30">
      <c r="A111" s="32">
        <v>22</v>
      </c>
      <c r="B111" s="99" t="s">
        <v>248</v>
      </c>
      <c r="C111" s="31"/>
      <c r="D111" s="32"/>
      <c r="E111" s="33"/>
      <c r="F111" s="26"/>
      <c r="G111" s="38"/>
      <c r="H111" s="17"/>
      <c r="I111" s="11"/>
      <c r="O111" s="2"/>
    </row>
    <row r="112" spans="1:15" ht="60">
      <c r="A112" s="32"/>
      <c r="B112" s="45" t="s">
        <v>92</v>
      </c>
      <c r="C112" s="31"/>
      <c r="D112" s="32" t="s">
        <v>73</v>
      </c>
      <c r="E112" s="33">
        <v>1</v>
      </c>
      <c r="F112" s="26" t="s">
        <v>231</v>
      </c>
      <c r="G112" s="10" t="s">
        <v>232</v>
      </c>
      <c r="H112" s="17"/>
      <c r="I112" s="11"/>
      <c r="O112" s="2"/>
    </row>
    <row r="113" spans="1:15" ht="60">
      <c r="A113" s="32"/>
      <c r="B113" s="45" t="s">
        <v>94</v>
      </c>
      <c r="C113" s="31"/>
      <c r="D113" s="32" t="s">
        <v>73</v>
      </c>
      <c r="E113" s="33">
        <v>3</v>
      </c>
      <c r="F113" s="26" t="s">
        <v>231</v>
      </c>
      <c r="G113" s="10" t="s">
        <v>232</v>
      </c>
      <c r="H113" s="17"/>
      <c r="I113" s="11"/>
      <c r="O113" s="2"/>
    </row>
    <row r="114" spans="1:15" ht="60">
      <c r="A114" s="32">
        <v>23</v>
      </c>
      <c r="B114" s="45" t="s">
        <v>249</v>
      </c>
      <c r="C114" s="43"/>
      <c r="D114" s="32" t="s">
        <v>73</v>
      </c>
      <c r="E114" s="33">
        <v>4</v>
      </c>
      <c r="F114" s="26" t="s">
        <v>231</v>
      </c>
      <c r="G114" s="10" t="s">
        <v>232</v>
      </c>
      <c r="H114" s="17"/>
      <c r="I114" s="11"/>
      <c r="O114" s="2"/>
    </row>
    <row r="115" spans="1:15" ht="51" customHeight="1">
      <c r="A115" s="32">
        <v>24</v>
      </c>
      <c r="B115" s="45" t="s">
        <v>250</v>
      </c>
      <c r="C115" s="31"/>
      <c r="D115" s="32" t="s">
        <v>73</v>
      </c>
      <c r="E115" s="33">
        <v>30</v>
      </c>
      <c r="F115" s="26" t="s">
        <v>231</v>
      </c>
      <c r="G115" s="10" t="s">
        <v>232</v>
      </c>
      <c r="H115" s="17"/>
      <c r="I115" s="11"/>
      <c r="O115" s="2"/>
    </row>
    <row r="116" spans="1:15" ht="15">
      <c r="A116" s="32"/>
      <c r="B116" s="45"/>
      <c r="C116" s="31"/>
      <c r="D116" s="32"/>
      <c r="E116" s="33"/>
      <c r="F116" s="26"/>
      <c r="G116" s="10"/>
      <c r="H116" s="17"/>
      <c r="I116" s="11"/>
      <c r="O116" s="2"/>
    </row>
    <row r="117" spans="1:15" ht="15">
      <c r="A117" s="32"/>
      <c r="B117" s="105" t="s">
        <v>234</v>
      </c>
      <c r="C117" s="105"/>
      <c r="D117" s="105"/>
      <c r="E117" s="105"/>
      <c r="F117" s="105"/>
      <c r="G117" s="39" t="s">
        <v>15</v>
      </c>
      <c r="H117" s="17"/>
      <c r="I117" s="11"/>
      <c r="O117" s="2"/>
    </row>
    <row r="118" spans="1:15" ht="15">
      <c r="A118" s="40"/>
      <c r="B118" s="46"/>
      <c r="C118" s="47"/>
      <c r="D118" s="40"/>
      <c r="E118" s="48"/>
      <c r="F118" s="23"/>
      <c r="G118" s="24"/>
      <c r="H118" s="23"/>
      <c r="I118" s="24"/>
      <c r="O118" s="2"/>
    </row>
    <row r="119" spans="1:15" ht="60">
      <c r="A119" s="32">
        <v>25</v>
      </c>
      <c r="B119" s="45" t="s">
        <v>251</v>
      </c>
      <c r="C119" s="31"/>
      <c r="D119" s="32" t="s">
        <v>73</v>
      </c>
      <c r="E119" s="33">
        <v>30</v>
      </c>
      <c r="F119" s="26" t="s">
        <v>231</v>
      </c>
      <c r="G119" s="10" t="s">
        <v>232</v>
      </c>
      <c r="H119" s="17"/>
      <c r="I119" s="11"/>
      <c r="O119" s="2"/>
    </row>
    <row r="120" spans="1:15" ht="60">
      <c r="A120" s="32">
        <v>26</v>
      </c>
      <c r="B120" s="45" t="s">
        <v>270</v>
      </c>
      <c r="C120" s="31"/>
      <c r="D120" s="32" t="s">
        <v>73</v>
      </c>
      <c r="E120" s="33">
        <v>18</v>
      </c>
      <c r="F120" s="26" t="s">
        <v>231</v>
      </c>
      <c r="G120" s="10" t="s">
        <v>232</v>
      </c>
      <c r="H120" s="17"/>
      <c r="I120" s="11"/>
      <c r="O120" s="2"/>
    </row>
    <row r="121" spans="1:15" ht="15.75">
      <c r="A121" s="11"/>
      <c r="B121" s="42" t="s">
        <v>193</v>
      </c>
      <c r="C121" s="43"/>
      <c r="D121" s="32"/>
      <c r="E121" s="33"/>
      <c r="F121" s="37"/>
      <c r="G121" s="38"/>
      <c r="H121" s="17"/>
      <c r="I121" s="11"/>
      <c r="O121" s="2"/>
    </row>
    <row r="122" spans="1:15" ht="45">
      <c r="A122" s="34">
        <v>27</v>
      </c>
      <c r="B122" s="35" t="s">
        <v>181</v>
      </c>
      <c r="C122" s="43"/>
      <c r="D122" s="32"/>
      <c r="E122" s="33"/>
      <c r="F122" s="37"/>
      <c r="G122" s="38"/>
      <c r="H122" s="17"/>
      <c r="I122" s="11"/>
      <c r="O122" s="2"/>
    </row>
    <row r="123" spans="1:15" ht="60">
      <c r="A123" s="32"/>
      <c r="B123" s="45" t="s">
        <v>97</v>
      </c>
      <c r="C123" s="43"/>
      <c r="D123" s="32" t="s">
        <v>93</v>
      </c>
      <c r="E123" s="33">
        <v>2500</v>
      </c>
      <c r="F123" s="26" t="s">
        <v>231</v>
      </c>
      <c r="G123" s="10" t="s">
        <v>232</v>
      </c>
      <c r="H123" s="17"/>
      <c r="I123" s="11"/>
      <c r="O123" s="2"/>
    </row>
    <row r="124" spans="1:15" ht="60">
      <c r="A124" s="32"/>
      <c r="B124" s="45" t="s">
        <v>98</v>
      </c>
      <c r="C124" s="43"/>
      <c r="D124" s="32" t="s">
        <v>93</v>
      </c>
      <c r="E124" s="33">
        <v>150</v>
      </c>
      <c r="F124" s="26" t="s">
        <v>231</v>
      </c>
      <c r="G124" s="10" t="s">
        <v>232</v>
      </c>
      <c r="H124" s="17"/>
      <c r="I124" s="11"/>
      <c r="O124" s="2"/>
    </row>
    <row r="125" spans="1:15" ht="60">
      <c r="A125" s="32"/>
      <c r="B125" s="45" t="s">
        <v>99</v>
      </c>
      <c r="C125" s="43"/>
      <c r="D125" s="32" t="s">
        <v>93</v>
      </c>
      <c r="E125" s="33">
        <v>110</v>
      </c>
      <c r="F125" s="26" t="s">
        <v>231</v>
      </c>
      <c r="G125" s="10" t="s">
        <v>232</v>
      </c>
      <c r="H125" s="17"/>
      <c r="I125" s="11"/>
      <c r="O125" s="2"/>
    </row>
    <row r="126" spans="1:15" ht="60">
      <c r="A126" s="32"/>
      <c r="B126" s="45" t="s">
        <v>100</v>
      </c>
      <c r="C126" s="43"/>
      <c r="D126" s="32" t="s">
        <v>93</v>
      </c>
      <c r="E126" s="33">
        <v>90</v>
      </c>
      <c r="F126" s="26" t="s">
        <v>231</v>
      </c>
      <c r="G126" s="10" t="s">
        <v>232</v>
      </c>
      <c r="H126" s="17"/>
      <c r="I126" s="11"/>
      <c r="O126" s="2"/>
    </row>
    <row r="127" spans="1:15" ht="15">
      <c r="A127" s="32"/>
      <c r="B127" s="45"/>
      <c r="C127" s="43"/>
      <c r="D127" s="32"/>
      <c r="E127" s="33"/>
      <c r="F127" s="26"/>
      <c r="G127" s="10"/>
      <c r="H127" s="17"/>
      <c r="I127" s="11"/>
      <c r="O127" s="2"/>
    </row>
    <row r="128" spans="1:15" ht="15">
      <c r="A128" s="32"/>
      <c r="B128" s="105" t="s">
        <v>234</v>
      </c>
      <c r="C128" s="105"/>
      <c r="D128" s="105"/>
      <c r="E128" s="105"/>
      <c r="F128" s="105"/>
      <c r="G128" s="39" t="s">
        <v>15</v>
      </c>
      <c r="H128" s="17"/>
      <c r="I128" s="11"/>
      <c r="O128" s="2"/>
    </row>
    <row r="129" spans="1:15" ht="15">
      <c r="A129" s="40"/>
      <c r="B129" s="46"/>
      <c r="C129" s="54"/>
      <c r="D129" s="40"/>
      <c r="E129" s="48"/>
      <c r="F129" s="23"/>
      <c r="G129" s="24"/>
      <c r="H129" s="23"/>
      <c r="I129" s="24"/>
      <c r="O129" s="2"/>
    </row>
    <row r="130" spans="1:15" ht="15">
      <c r="A130" s="32"/>
      <c r="B130" s="45"/>
      <c r="C130" s="43"/>
      <c r="D130" s="32"/>
      <c r="E130" s="33"/>
      <c r="F130" s="26"/>
      <c r="G130" s="10"/>
      <c r="H130" s="17"/>
      <c r="I130" s="11"/>
      <c r="O130" s="2"/>
    </row>
    <row r="131" spans="1:15" ht="15">
      <c r="A131" s="32"/>
      <c r="B131" s="45"/>
      <c r="C131" s="43"/>
      <c r="D131" s="32"/>
      <c r="E131" s="33"/>
      <c r="F131" s="26"/>
      <c r="G131" s="10"/>
      <c r="H131" s="17"/>
      <c r="I131" s="11"/>
      <c r="O131" s="2"/>
    </row>
    <row r="132" spans="1:15" ht="60">
      <c r="A132" s="32"/>
      <c r="B132" s="45" t="s">
        <v>101</v>
      </c>
      <c r="C132" s="43"/>
      <c r="D132" s="32" t="s">
        <v>93</v>
      </c>
      <c r="E132" s="33">
        <v>250</v>
      </c>
      <c r="F132" s="26" t="s">
        <v>231</v>
      </c>
      <c r="G132" s="10" t="s">
        <v>232</v>
      </c>
      <c r="H132" s="17"/>
      <c r="I132" s="11"/>
      <c r="O132" s="2"/>
    </row>
    <row r="133" spans="1:15" ht="60">
      <c r="A133" s="32"/>
      <c r="B133" s="45" t="s">
        <v>102</v>
      </c>
      <c r="C133" s="43"/>
      <c r="D133" s="32" t="s">
        <v>93</v>
      </c>
      <c r="E133" s="33">
        <v>300</v>
      </c>
      <c r="F133" s="26" t="s">
        <v>231</v>
      </c>
      <c r="G133" s="10" t="s">
        <v>232</v>
      </c>
      <c r="H133" s="17"/>
      <c r="I133" s="11"/>
      <c r="O133" s="2"/>
    </row>
    <row r="134" spans="1:15" ht="60">
      <c r="A134" s="32"/>
      <c r="B134" s="45" t="s">
        <v>103</v>
      </c>
      <c r="C134" s="43"/>
      <c r="D134" s="32" t="s">
        <v>93</v>
      </c>
      <c r="E134" s="33">
        <v>250</v>
      </c>
      <c r="F134" s="26" t="s">
        <v>231</v>
      </c>
      <c r="G134" s="10" t="s">
        <v>232</v>
      </c>
      <c r="H134" s="17"/>
      <c r="I134" s="11"/>
      <c r="O134" s="2"/>
    </row>
    <row r="135" spans="1:15" ht="60">
      <c r="A135" s="32"/>
      <c r="B135" s="45" t="s">
        <v>104</v>
      </c>
      <c r="C135" s="43"/>
      <c r="D135" s="32" t="s">
        <v>93</v>
      </c>
      <c r="E135" s="33">
        <v>350</v>
      </c>
      <c r="F135" s="26" t="s">
        <v>231</v>
      </c>
      <c r="G135" s="10" t="s">
        <v>232</v>
      </c>
      <c r="H135" s="17"/>
      <c r="I135" s="11"/>
      <c r="O135" s="2"/>
    </row>
    <row r="136" spans="1:15" ht="60">
      <c r="A136" s="32"/>
      <c r="B136" s="45" t="s">
        <v>105</v>
      </c>
      <c r="C136" s="43"/>
      <c r="D136" s="32" t="s">
        <v>93</v>
      </c>
      <c r="E136" s="33">
        <v>1050</v>
      </c>
      <c r="F136" s="26" t="s">
        <v>231</v>
      </c>
      <c r="G136" s="10" t="s">
        <v>232</v>
      </c>
      <c r="H136" s="17"/>
      <c r="I136" s="11"/>
      <c r="O136" s="2"/>
    </row>
    <row r="137" spans="1:15" ht="60">
      <c r="A137" s="32"/>
      <c r="B137" s="45" t="s">
        <v>106</v>
      </c>
      <c r="C137" s="43"/>
      <c r="D137" s="32" t="s">
        <v>93</v>
      </c>
      <c r="E137" s="33">
        <v>350</v>
      </c>
      <c r="F137" s="26" t="s">
        <v>231</v>
      </c>
      <c r="G137" s="10" t="s">
        <v>232</v>
      </c>
      <c r="H137" s="17"/>
      <c r="I137" s="11"/>
      <c r="O137" s="2"/>
    </row>
    <row r="138" spans="1:15" ht="51" customHeight="1">
      <c r="A138" s="32"/>
      <c r="B138" s="45" t="s">
        <v>107</v>
      </c>
      <c r="C138" s="31"/>
      <c r="D138" s="32" t="s">
        <v>93</v>
      </c>
      <c r="E138" s="33">
        <v>100</v>
      </c>
      <c r="F138" s="26" t="s">
        <v>231</v>
      </c>
      <c r="G138" s="10" t="s">
        <v>232</v>
      </c>
      <c r="H138" s="17"/>
      <c r="I138" s="11"/>
      <c r="O138" s="2"/>
    </row>
    <row r="139" spans="1:15" ht="60">
      <c r="A139" s="32"/>
      <c r="B139" s="45" t="s">
        <v>108</v>
      </c>
      <c r="C139" s="31"/>
      <c r="D139" s="32" t="s">
        <v>93</v>
      </c>
      <c r="E139" s="33">
        <v>50</v>
      </c>
      <c r="F139" s="26" t="s">
        <v>231</v>
      </c>
      <c r="G139" s="10" t="s">
        <v>232</v>
      </c>
      <c r="H139" s="17"/>
      <c r="I139" s="11"/>
      <c r="O139" s="2"/>
    </row>
    <row r="140" spans="1:15" ht="15">
      <c r="A140" s="32"/>
      <c r="B140" s="105" t="s">
        <v>234</v>
      </c>
      <c r="C140" s="105"/>
      <c r="D140" s="105"/>
      <c r="E140" s="105"/>
      <c r="F140" s="105"/>
      <c r="G140" s="39" t="s">
        <v>15</v>
      </c>
      <c r="H140" s="17"/>
      <c r="I140" s="11"/>
      <c r="O140" s="2"/>
    </row>
    <row r="141" spans="1:15" ht="15">
      <c r="A141" s="40"/>
      <c r="B141" s="46"/>
      <c r="C141" s="47"/>
      <c r="D141" s="40"/>
      <c r="E141" s="48"/>
      <c r="F141" s="23"/>
      <c r="G141" s="24"/>
      <c r="H141" s="23"/>
      <c r="I141" s="24"/>
      <c r="O141" s="2"/>
    </row>
    <row r="142" spans="1:15" ht="45">
      <c r="A142" s="32">
        <v>28</v>
      </c>
      <c r="B142" s="99" t="s">
        <v>252</v>
      </c>
      <c r="C142" s="31"/>
      <c r="D142" s="32"/>
      <c r="E142" s="33"/>
      <c r="F142" s="26"/>
      <c r="G142" s="38"/>
      <c r="H142" s="17"/>
      <c r="I142" s="11"/>
      <c r="O142" s="2"/>
    </row>
    <row r="143" spans="1:15" ht="60">
      <c r="A143" s="32"/>
      <c r="B143" s="45" t="s">
        <v>109</v>
      </c>
      <c r="C143" s="31"/>
      <c r="D143" s="32" t="s">
        <v>73</v>
      </c>
      <c r="E143" s="33">
        <v>6</v>
      </c>
      <c r="F143" s="26" t="s">
        <v>231</v>
      </c>
      <c r="G143" s="10" t="s">
        <v>232</v>
      </c>
      <c r="H143" s="17"/>
      <c r="I143" s="11"/>
      <c r="O143" s="2"/>
    </row>
    <row r="144" spans="1:15" ht="60">
      <c r="A144" s="32"/>
      <c r="B144" s="45" t="s">
        <v>110</v>
      </c>
      <c r="C144" s="31"/>
      <c r="D144" s="32" t="s">
        <v>73</v>
      </c>
      <c r="E144" s="33">
        <v>18</v>
      </c>
      <c r="F144" s="26" t="s">
        <v>231</v>
      </c>
      <c r="G144" s="10" t="s">
        <v>232</v>
      </c>
      <c r="H144" s="17"/>
      <c r="I144" s="11"/>
      <c r="O144" s="2"/>
    </row>
    <row r="145" spans="1:15" ht="49.5" customHeight="1">
      <c r="A145" s="32"/>
      <c r="B145" s="45" t="s">
        <v>111</v>
      </c>
      <c r="C145" s="31"/>
      <c r="D145" s="32" t="s">
        <v>73</v>
      </c>
      <c r="E145" s="33">
        <v>6</v>
      </c>
      <c r="F145" s="26" t="s">
        <v>231</v>
      </c>
      <c r="G145" s="10" t="s">
        <v>232</v>
      </c>
      <c r="H145" s="17"/>
      <c r="I145" s="11"/>
      <c r="O145" s="2"/>
    </row>
    <row r="146" spans="1:15" ht="51" customHeight="1">
      <c r="A146" s="32"/>
      <c r="B146" s="45" t="s">
        <v>112</v>
      </c>
      <c r="C146" s="43"/>
      <c r="D146" s="32" t="s">
        <v>73</v>
      </c>
      <c r="E146" s="33">
        <v>4</v>
      </c>
      <c r="F146" s="26" t="s">
        <v>231</v>
      </c>
      <c r="G146" s="10" t="s">
        <v>232</v>
      </c>
      <c r="H146" s="17"/>
      <c r="I146" s="11"/>
      <c r="O146" s="2"/>
    </row>
    <row r="147" spans="1:15" ht="51" customHeight="1">
      <c r="A147" s="32"/>
      <c r="B147" s="45" t="s">
        <v>113</v>
      </c>
      <c r="C147" s="43"/>
      <c r="D147" s="32" t="s">
        <v>73</v>
      </c>
      <c r="E147" s="33">
        <v>18</v>
      </c>
      <c r="F147" s="26" t="s">
        <v>231</v>
      </c>
      <c r="G147" s="10" t="s">
        <v>232</v>
      </c>
      <c r="H147" s="17"/>
      <c r="I147" s="11"/>
      <c r="O147" s="2"/>
    </row>
    <row r="148" spans="1:15" ht="50.25" customHeight="1">
      <c r="A148" s="32"/>
      <c r="B148" s="45" t="s">
        <v>114</v>
      </c>
      <c r="C148" s="43"/>
      <c r="D148" s="32" t="s">
        <v>73</v>
      </c>
      <c r="E148" s="33">
        <v>64</v>
      </c>
      <c r="F148" s="26" t="s">
        <v>231</v>
      </c>
      <c r="G148" s="10" t="s">
        <v>232</v>
      </c>
      <c r="H148" s="17"/>
      <c r="I148" s="11"/>
      <c r="O148" s="2"/>
    </row>
    <row r="149" spans="1:15" ht="15.75" customHeight="1">
      <c r="A149" s="32">
        <v>29</v>
      </c>
      <c r="B149" s="64" t="s">
        <v>115</v>
      </c>
      <c r="C149" s="31"/>
      <c r="D149" s="32"/>
      <c r="E149" s="33"/>
      <c r="F149" s="37"/>
      <c r="G149" s="38"/>
      <c r="H149" s="17"/>
      <c r="I149" s="11"/>
      <c r="O149" s="2"/>
    </row>
    <row r="150" spans="1:15" ht="51.75" customHeight="1">
      <c r="A150" s="32"/>
      <c r="B150" s="45" t="s">
        <v>44</v>
      </c>
      <c r="C150" s="31"/>
      <c r="D150" s="32" t="s">
        <v>73</v>
      </c>
      <c r="E150" s="33">
        <v>10</v>
      </c>
      <c r="F150" s="26" t="s">
        <v>231</v>
      </c>
      <c r="G150" s="10" t="s">
        <v>232</v>
      </c>
      <c r="H150" s="17"/>
      <c r="I150" s="11"/>
      <c r="O150" s="2"/>
    </row>
    <row r="151" spans="1:15" ht="15">
      <c r="A151" s="32"/>
      <c r="B151" s="105" t="s">
        <v>234</v>
      </c>
      <c r="C151" s="105"/>
      <c r="D151" s="105"/>
      <c r="E151" s="105"/>
      <c r="F151" s="105"/>
      <c r="G151" s="39" t="s">
        <v>15</v>
      </c>
      <c r="H151" s="17"/>
      <c r="I151" s="11"/>
      <c r="O151" s="2"/>
    </row>
    <row r="152" spans="1:15" ht="15">
      <c r="A152" s="40"/>
      <c r="B152" s="46"/>
      <c r="C152" s="47"/>
      <c r="D152" s="40"/>
      <c r="E152" s="48"/>
      <c r="F152" s="23"/>
      <c r="G152" s="24"/>
      <c r="H152" s="23"/>
      <c r="I152" s="24"/>
      <c r="O152" s="2"/>
    </row>
    <row r="153" spans="1:15" ht="15">
      <c r="A153" s="32"/>
      <c r="B153" s="45"/>
      <c r="C153" s="31"/>
      <c r="D153" s="32"/>
      <c r="E153" s="33"/>
      <c r="F153" s="26"/>
      <c r="G153" s="10"/>
      <c r="H153" s="17"/>
      <c r="I153" s="11"/>
      <c r="O153" s="2"/>
    </row>
    <row r="154" spans="1:15" ht="60">
      <c r="A154" s="32"/>
      <c r="B154" s="45" t="s">
        <v>45</v>
      </c>
      <c r="C154" s="31"/>
      <c r="D154" s="32" t="s">
        <v>73</v>
      </c>
      <c r="E154" s="33">
        <v>10</v>
      </c>
      <c r="F154" s="26" t="s">
        <v>231</v>
      </c>
      <c r="G154" s="10" t="s">
        <v>232</v>
      </c>
      <c r="H154" s="17"/>
      <c r="I154" s="11"/>
      <c r="O154" s="2"/>
    </row>
    <row r="155" spans="1:15" ht="60">
      <c r="A155" s="32"/>
      <c r="B155" s="45" t="s">
        <v>46</v>
      </c>
      <c r="C155" s="31"/>
      <c r="D155" s="32" t="s">
        <v>73</v>
      </c>
      <c r="E155" s="33">
        <v>6</v>
      </c>
      <c r="F155" s="26" t="s">
        <v>231</v>
      </c>
      <c r="G155" s="10" t="s">
        <v>232</v>
      </c>
      <c r="H155" s="17"/>
      <c r="I155" s="11"/>
      <c r="O155" s="2"/>
    </row>
    <row r="156" spans="1:15" ht="60">
      <c r="A156" s="32"/>
      <c r="B156" s="45" t="s">
        <v>47</v>
      </c>
      <c r="C156" s="31"/>
      <c r="D156" s="32" t="s">
        <v>73</v>
      </c>
      <c r="E156" s="33">
        <v>6</v>
      </c>
      <c r="F156" s="26" t="s">
        <v>231</v>
      </c>
      <c r="G156" s="10" t="s">
        <v>232</v>
      </c>
      <c r="H156" s="17"/>
      <c r="I156" s="11"/>
      <c r="O156" s="2"/>
    </row>
    <row r="157" spans="1:15" ht="60">
      <c r="A157" s="32"/>
      <c r="B157" s="45" t="s">
        <v>48</v>
      </c>
      <c r="C157" s="31"/>
      <c r="D157" s="32" t="s">
        <v>73</v>
      </c>
      <c r="E157" s="33">
        <v>2</v>
      </c>
      <c r="F157" s="26" t="s">
        <v>231</v>
      </c>
      <c r="G157" s="10" t="s">
        <v>232</v>
      </c>
      <c r="H157" s="17"/>
      <c r="I157" s="11"/>
      <c r="O157" s="2"/>
    </row>
    <row r="158" spans="1:15" ht="60">
      <c r="A158" s="32"/>
      <c r="B158" s="45" t="s">
        <v>49</v>
      </c>
      <c r="C158" s="31"/>
      <c r="D158" s="32" t="s">
        <v>73</v>
      </c>
      <c r="E158" s="33">
        <v>2</v>
      </c>
      <c r="F158" s="26" t="s">
        <v>231</v>
      </c>
      <c r="G158" s="10" t="s">
        <v>232</v>
      </c>
      <c r="H158" s="17"/>
      <c r="I158" s="11"/>
      <c r="O158" s="2"/>
    </row>
    <row r="159" spans="1:15" ht="30">
      <c r="A159" s="32">
        <v>30</v>
      </c>
      <c r="B159" s="99" t="s">
        <v>253</v>
      </c>
      <c r="C159" s="31"/>
      <c r="D159" s="32"/>
      <c r="E159" s="33"/>
      <c r="F159" s="26"/>
      <c r="G159" s="38"/>
      <c r="H159" s="17"/>
      <c r="I159" s="11"/>
      <c r="O159" s="2"/>
    </row>
    <row r="160" spans="1:15" ht="60">
      <c r="A160" s="32"/>
      <c r="B160" s="45" t="s">
        <v>38</v>
      </c>
      <c r="C160" s="31"/>
      <c r="D160" s="32" t="s">
        <v>73</v>
      </c>
      <c r="E160" s="33">
        <v>1</v>
      </c>
      <c r="F160" s="26" t="s">
        <v>231</v>
      </c>
      <c r="G160" s="10" t="s">
        <v>232</v>
      </c>
      <c r="H160" s="17"/>
      <c r="I160" s="11"/>
      <c r="O160" s="2"/>
    </row>
    <row r="161" spans="1:15" ht="60">
      <c r="A161" s="32"/>
      <c r="B161" s="45" t="s">
        <v>39</v>
      </c>
      <c r="C161" s="31"/>
      <c r="D161" s="32" t="s">
        <v>73</v>
      </c>
      <c r="E161" s="33">
        <v>6</v>
      </c>
      <c r="F161" s="26" t="s">
        <v>231</v>
      </c>
      <c r="G161" s="10" t="s">
        <v>232</v>
      </c>
      <c r="H161" s="17"/>
      <c r="I161" s="11"/>
      <c r="O161" s="2"/>
    </row>
    <row r="162" spans="1:15" ht="15">
      <c r="A162" s="32"/>
      <c r="B162" s="45"/>
      <c r="C162" s="31"/>
      <c r="D162" s="32"/>
      <c r="E162" s="33"/>
      <c r="F162" s="26"/>
      <c r="G162" s="10"/>
      <c r="H162" s="17"/>
      <c r="I162" s="11"/>
      <c r="O162" s="2"/>
    </row>
    <row r="163" spans="1:15" ht="15">
      <c r="A163" s="32"/>
      <c r="B163" s="105" t="s">
        <v>234</v>
      </c>
      <c r="C163" s="105"/>
      <c r="D163" s="105"/>
      <c r="E163" s="105"/>
      <c r="F163" s="105"/>
      <c r="G163" s="39" t="s">
        <v>15</v>
      </c>
      <c r="H163" s="17"/>
      <c r="I163" s="11"/>
      <c r="O163" s="2"/>
    </row>
    <row r="164" spans="1:15" ht="15">
      <c r="A164" s="40"/>
      <c r="B164" s="46"/>
      <c r="C164" s="47"/>
      <c r="D164" s="40"/>
      <c r="E164" s="48"/>
      <c r="F164" s="23"/>
      <c r="G164" s="24"/>
      <c r="H164" s="23"/>
      <c r="I164" s="24"/>
      <c r="O164" s="2"/>
    </row>
    <row r="165" spans="1:15" ht="60">
      <c r="A165" s="32"/>
      <c r="B165" s="45" t="s">
        <v>40</v>
      </c>
      <c r="C165" s="31"/>
      <c r="D165" s="32" t="s">
        <v>73</v>
      </c>
      <c r="E165" s="33">
        <v>3</v>
      </c>
      <c r="F165" s="26" t="s">
        <v>231</v>
      </c>
      <c r="G165" s="10" t="s">
        <v>232</v>
      </c>
      <c r="H165" s="17"/>
      <c r="I165" s="11"/>
      <c r="O165" s="2"/>
    </row>
    <row r="166" spans="1:15" ht="60">
      <c r="A166" s="32"/>
      <c r="B166" s="45" t="s">
        <v>41</v>
      </c>
      <c r="C166" s="31"/>
      <c r="D166" s="32" t="s">
        <v>73</v>
      </c>
      <c r="E166" s="33">
        <v>2</v>
      </c>
      <c r="F166" s="26" t="s">
        <v>231</v>
      </c>
      <c r="G166" s="10" t="s">
        <v>232</v>
      </c>
      <c r="H166" s="17"/>
      <c r="I166" s="11"/>
      <c r="O166" s="2"/>
    </row>
    <row r="167" spans="1:15" ht="60">
      <c r="A167" s="32"/>
      <c r="B167" s="45" t="s">
        <v>42</v>
      </c>
      <c r="C167" s="31"/>
      <c r="D167" s="32" t="s">
        <v>73</v>
      </c>
      <c r="E167" s="33">
        <v>9</v>
      </c>
      <c r="F167" s="26" t="s">
        <v>231</v>
      </c>
      <c r="G167" s="10" t="s">
        <v>232</v>
      </c>
      <c r="H167" s="17"/>
      <c r="I167" s="11"/>
      <c r="O167" s="2"/>
    </row>
    <row r="168" spans="1:15" ht="60">
      <c r="A168" s="32"/>
      <c r="B168" s="45" t="s">
        <v>43</v>
      </c>
      <c r="C168" s="43"/>
      <c r="D168" s="32" t="s">
        <v>73</v>
      </c>
      <c r="E168" s="33">
        <v>32</v>
      </c>
      <c r="F168" s="26" t="s">
        <v>231</v>
      </c>
      <c r="G168" s="10" t="s">
        <v>232</v>
      </c>
      <c r="H168" s="17"/>
      <c r="I168" s="11"/>
      <c r="O168" s="2"/>
    </row>
    <row r="169" spans="1:15" ht="45">
      <c r="A169" s="32">
        <v>31</v>
      </c>
      <c r="B169" s="99" t="s">
        <v>254</v>
      </c>
      <c r="C169" s="31"/>
      <c r="D169" s="32"/>
      <c r="E169" s="33"/>
      <c r="F169" s="37"/>
      <c r="G169" s="38"/>
      <c r="H169" s="17"/>
      <c r="I169" s="11"/>
      <c r="O169" s="2"/>
    </row>
    <row r="170" spans="1:15" ht="60">
      <c r="A170" s="32"/>
      <c r="B170" s="45" t="s">
        <v>38</v>
      </c>
      <c r="C170" s="31"/>
      <c r="D170" s="32" t="s">
        <v>73</v>
      </c>
      <c r="E170" s="33">
        <v>2</v>
      </c>
      <c r="F170" s="26" t="s">
        <v>231</v>
      </c>
      <c r="G170" s="10" t="s">
        <v>232</v>
      </c>
      <c r="H170" s="17"/>
      <c r="I170" s="11"/>
      <c r="O170" s="2"/>
    </row>
    <row r="171" spans="1:15" ht="60">
      <c r="A171" s="32"/>
      <c r="B171" s="45" t="s">
        <v>50</v>
      </c>
      <c r="C171" s="31"/>
      <c r="D171" s="32" t="s">
        <v>73</v>
      </c>
      <c r="E171" s="33">
        <v>2</v>
      </c>
      <c r="F171" s="26" t="s">
        <v>231</v>
      </c>
      <c r="G171" s="10" t="s">
        <v>232</v>
      </c>
      <c r="H171" s="17"/>
      <c r="I171" s="11"/>
      <c r="O171" s="2"/>
    </row>
    <row r="172" spans="1:15" ht="60">
      <c r="A172" s="32"/>
      <c r="B172" s="45" t="s">
        <v>51</v>
      </c>
      <c r="C172" s="31"/>
      <c r="D172" s="32" t="s">
        <v>73</v>
      </c>
      <c r="E172" s="33">
        <v>3</v>
      </c>
      <c r="F172" s="26" t="s">
        <v>231</v>
      </c>
      <c r="G172" s="10" t="s">
        <v>232</v>
      </c>
      <c r="H172" s="17"/>
      <c r="I172" s="11"/>
      <c r="O172" s="2"/>
    </row>
    <row r="173" spans="1:15" ht="15">
      <c r="A173" s="32"/>
      <c r="B173" s="105" t="s">
        <v>234</v>
      </c>
      <c r="C173" s="105"/>
      <c r="D173" s="105"/>
      <c r="E173" s="105"/>
      <c r="F173" s="105"/>
      <c r="G173" s="39" t="s">
        <v>15</v>
      </c>
      <c r="H173" s="17"/>
      <c r="I173" s="11"/>
      <c r="O173" s="2"/>
    </row>
    <row r="174" spans="1:15" ht="15">
      <c r="A174" s="40"/>
      <c r="B174" s="46"/>
      <c r="C174" s="47"/>
      <c r="D174" s="40"/>
      <c r="E174" s="48"/>
      <c r="F174" s="23"/>
      <c r="G174" s="24"/>
      <c r="H174" s="23"/>
      <c r="I174" s="24"/>
      <c r="O174" s="2"/>
    </row>
    <row r="175" spans="1:15" ht="20.25" customHeight="1">
      <c r="A175" s="34">
        <v>32</v>
      </c>
      <c r="B175" s="64" t="s">
        <v>182</v>
      </c>
      <c r="C175" s="31"/>
      <c r="D175" s="32"/>
      <c r="E175" s="33"/>
      <c r="F175" s="37"/>
      <c r="G175" s="10" t="s">
        <v>147</v>
      </c>
      <c r="H175" s="17"/>
      <c r="I175" s="11"/>
      <c r="O175" s="2"/>
    </row>
    <row r="176" spans="1:15" ht="60">
      <c r="A176" s="32"/>
      <c r="B176" s="45" t="s">
        <v>38</v>
      </c>
      <c r="C176" s="31"/>
      <c r="D176" s="32" t="s">
        <v>73</v>
      </c>
      <c r="E176" s="33">
        <v>2</v>
      </c>
      <c r="F176" s="26" t="s">
        <v>231</v>
      </c>
      <c r="G176" s="10" t="s">
        <v>232</v>
      </c>
      <c r="H176" s="17"/>
      <c r="I176" s="11"/>
      <c r="O176" s="2"/>
    </row>
    <row r="177" spans="1:15" ht="60">
      <c r="A177" s="32"/>
      <c r="B177" s="45" t="s">
        <v>39</v>
      </c>
      <c r="C177" s="43"/>
      <c r="D177" s="32" t="s">
        <v>73</v>
      </c>
      <c r="E177" s="33">
        <v>3</v>
      </c>
      <c r="F177" s="26" t="s">
        <v>231</v>
      </c>
      <c r="G177" s="10" t="s">
        <v>232</v>
      </c>
      <c r="H177" s="17"/>
      <c r="I177" s="11"/>
      <c r="O177" s="2"/>
    </row>
    <row r="178" spans="1:15" ht="60">
      <c r="A178" s="33">
        <v>33</v>
      </c>
      <c r="B178" s="45" t="s">
        <v>194</v>
      </c>
      <c r="C178" s="31"/>
      <c r="D178" s="32" t="s">
        <v>73</v>
      </c>
      <c r="E178" s="33">
        <v>80</v>
      </c>
      <c r="F178" s="26" t="s">
        <v>231</v>
      </c>
      <c r="G178" s="10" t="s">
        <v>232</v>
      </c>
      <c r="H178" s="17"/>
      <c r="I178" s="11"/>
      <c r="O178" s="2"/>
    </row>
    <row r="179" spans="1:15" ht="30">
      <c r="A179" s="33">
        <v>34</v>
      </c>
      <c r="B179" s="99" t="s">
        <v>255</v>
      </c>
      <c r="C179" s="31"/>
      <c r="D179" s="32"/>
      <c r="E179" s="33"/>
      <c r="F179" s="37"/>
      <c r="G179" s="10" t="s">
        <v>157</v>
      </c>
      <c r="H179" s="17"/>
      <c r="I179" s="11"/>
      <c r="O179" s="2"/>
    </row>
    <row r="180" spans="1:15" ht="60">
      <c r="A180" s="33"/>
      <c r="B180" s="45" t="s">
        <v>38</v>
      </c>
      <c r="C180" s="31"/>
      <c r="D180" s="32" t="s">
        <v>73</v>
      </c>
      <c r="E180" s="33">
        <v>4</v>
      </c>
      <c r="F180" s="26" t="s">
        <v>231</v>
      </c>
      <c r="G180" s="10" t="s">
        <v>232</v>
      </c>
      <c r="H180" s="17"/>
      <c r="I180" s="11"/>
      <c r="O180" s="2"/>
    </row>
    <row r="181" spans="1:15" ht="60">
      <c r="A181" s="33"/>
      <c r="B181" s="45" t="s">
        <v>39</v>
      </c>
      <c r="C181" s="43"/>
      <c r="D181" s="32" t="s">
        <v>73</v>
      </c>
      <c r="E181" s="33">
        <v>18</v>
      </c>
      <c r="F181" s="26" t="s">
        <v>231</v>
      </c>
      <c r="G181" s="10" t="s">
        <v>232</v>
      </c>
      <c r="H181" s="17"/>
      <c r="I181" s="11"/>
      <c r="O181" s="2"/>
    </row>
    <row r="182" spans="1:15" ht="15.75">
      <c r="A182" s="11"/>
      <c r="B182" s="42" t="s">
        <v>195</v>
      </c>
      <c r="C182" s="43"/>
      <c r="D182" s="32"/>
      <c r="E182" s="33"/>
      <c r="F182" s="37"/>
      <c r="G182" s="38"/>
      <c r="H182" s="17"/>
      <c r="I182" s="11"/>
      <c r="O182" s="2"/>
    </row>
    <row r="183" spans="1:15" ht="75">
      <c r="A183" s="33">
        <v>35</v>
      </c>
      <c r="B183" s="35" t="s">
        <v>116</v>
      </c>
      <c r="C183" s="43"/>
      <c r="D183" s="32" t="s">
        <v>73</v>
      </c>
      <c r="E183" s="33">
        <v>1</v>
      </c>
      <c r="F183" s="26" t="s">
        <v>231</v>
      </c>
      <c r="G183" s="10" t="s">
        <v>232</v>
      </c>
      <c r="H183" s="17"/>
      <c r="I183" s="11"/>
      <c r="O183" s="2"/>
    </row>
    <row r="184" spans="1:15" ht="15">
      <c r="A184" s="33"/>
      <c r="B184" s="35"/>
      <c r="C184" s="43"/>
      <c r="D184" s="32"/>
      <c r="E184" s="33"/>
      <c r="F184" s="26"/>
      <c r="G184" s="10"/>
      <c r="H184" s="17"/>
      <c r="I184" s="11"/>
      <c r="O184" s="2"/>
    </row>
    <row r="185" spans="1:15" ht="15">
      <c r="A185" s="33"/>
      <c r="B185" s="105" t="s">
        <v>234</v>
      </c>
      <c r="C185" s="105"/>
      <c r="D185" s="105"/>
      <c r="E185" s="105"/>
      <c r="F185" s="105"/>
      <c r="G185" s="39" t="s">
        <v>15</v>
      </c>
      <c r="H185" s="17"/>
      <c r="I185" s="11"/>
      <c r="O185" s="2"/>
    </row>
    <row r="186" spans="1:15" ht="15">
      <c r="A186" s="48"/>
      <c r="B186" s="52"/>
      <c r="C186" s="54"/>
      <c r="D186" s="40"/>
      <c r="E186" s="48"/>
      <c r="F186" s="23"/>
      <c r="G186" s="24"/>
      <c r="H186" s="23"/>
      <c r="I186" s="24"/>
      <c r="O186" s="2"/>
    </row>
    <row r="187" spans="1:15" ht="15">
      <c r="A187" s="33"/>
      <c r="B187" s="35"/>
      <c r="C187" s="43"/>
      <c r="D187" s="32"/>
      <c r="E187" s="33"/>
      <c r="F187" s="26"/>
      <c r="G187" s="10"/>
      <c r="H187" s="17"/>
      <c r="I187" s="11"/>
      <c r="O187" s="2"/>
    </row>
    <row r="188" spans="1:15" ht="15.75" customHeight="1">
      <c r="A188" s="11"/>
      <c r="B188" s="36" t="s">
        <v>196</v>
      </c>
      <c r="C188" s="31"/>
      <c r="D188" s="32"/>
      <c r="E188" s="33"/>
      <c r="F188" s="37"/>
      <c r="G188" s="38"/>
      <c r="H188" s="17"/>
      <c r="I188" s="11"/>
      <c r="O188" s="2"/>
    </row>
    <row r="189" spans="1:15" ht="45">
      <c r="A189" s="44">
        <v>36</v>
      </c>
      <c r="B189" s="35" t="s">
        <v>183</v>
      </c>
      <c r="C189" s="31"/>
      <c r="D189" s="32"/>
      <c r="E189" s="33"/>
      <c r="F189" s="37"/>
      <c r="G189" s="38"/>
      <c r="H189" s="17"/>
      <c r="I189" s="11"/>
      <c r="O189" s="2"/>
    </row>
    <row r="190" spans="1:15" ht="54" customHeight="1">
      <c r="A190" s="33"/>
      <c r="B190" s="45" t="s">
        <v>52</v>
      </c>
      <c r="C190" s="31"/>
      <c r="D190" s="32" t="s">
        <v>93</v>
      </c>
      <c r="E190" s="33">
        <v>110</v>
      </c>
      <c r="F190" s="26" t="s">
        <v>231</v>
      </c>
      <c r="G190" s="10" t="s">
        <v>232</v>
      </c>
      <c r="H190" s="17"/>
      <c r="I190" s="11"/>
      <c r="O190" s="2"/>
    </row>
    <row r="191" spans="1:15" ht="49.5" customHeight="1">
      <c r="A191" s="33"/>
      <c r="B191" s="45" t="s">
        <v>53</v>
      </c>
      <c r="C191" s="31"/>
      <c r="D191" s="32" t="s">
        <v>93</v>
      </c>
      <c r="E191" s="33">
        <v>100</v>
      </c>
      <c r="F191" s="26" t="s">
        <v>231</v>
      </c>
      <c r="G191" s="10" t="s">
        <v>232</v>
      </c>
      <c r="H191" s="17"/>
      <c r="I191" s="11"/>
      <c r="O191" s="2"/>
    </row>
    <row r="192" spans="1:15" ht="50.25" customHeight="1">
      <c r="A192" s="33" t="s">
        <v>157</v>
      </c>
      <c r="B192" s="45" t="s">
        <v>54</v>
      </c>
      <c r="C192" s="31"/>
      <c r="D192" s="32" t="s">
        <v>93</v>
      </c>
      <c r="E192" s="33">
        <v>200</v>
      </c>
      <c r="F192" s="26" t="s">
        <v>231</v>
      </c>
      <c r="G192" s="10" t="s">
        <v>232</v>
      </c>
      <c r="H192" s="17"/>
      <c r="I192" s="11"/>
      <c r="O192" s="2"/>
    </row>
    <row r="193" spans="1:15" ht="51.75" customHeight="1">
      <c r="A193" s="33"/>
      <c r="B193" s="45" t="s">
        <v>55</v>
      </c>
      <c r="C193" s="31"/>
      <c r="D193" s="32" t="s">
        <v>93</v>
      </c>
      <c r="E193" s="33">
        <v>200</v>
      </c>
      <c r="F193" s="26" t="s">
        <v>231</v>
      </c>
      <c r="G193" s="10" t="s">
        <v>232</v>
      </c>
      <c r="H193" s="17"/>
      <c r="I193" s="11"/>
      <c r="O193" s="2"/>
    </row>
    <row r="194" spans="1:15" ht="15.75">
      <c r="A194" s="11"/>
      <c r="B194" s="65" t="s">
        <v>197</v>
      </c>
      <c r="C194" s="43"/>
      <c r="D194" s="32"/>
      <c r="E194" s="33"/>
      <c r="F194" s="37"/>
      <c r="G194" s="10" t="s">
        <v>157</v>
      </c>
      <c r="H194" s="17"/>
      <c r="I194" s="11"/>
      <c r="O194" s="2"/>
    </row>
    <row r="195" spans="1:15" ht="30">
      <c r="A195" s="44">
        <v>37</v>
      </c>
      <c r="B195" s="35" t="s">
        <v>117</v>
      </c>
      <c r="C195" s="43"/>
      <c r="D195" s="32"/>
      <c r="E195" s="33"/>
      <c r="F195" s="37"/>
      <c r="G195" s="38"/>
      <c r="H195" s="17"/>
      <c r="I195" s="11"/>
      <c r="O195" s="2"/>
    </row>
    <row r="196" spans="1:15" ht="15.75">
      <c r="A196" s="33"/>
      <c r="B196" s="65" t="s">
        <v>237</v>
      </c>
      <c r="C196" s="43"/>
      <c r="D196" s="32"/>
      <c r="E196" s="33"/>
      <c r="F196" s="37"/>
      <c r="G196" s="38"/>
      <c r="H196" s="17"/>
      <c r="I196" s="11"/>
      <c r="O196" s="2"/>
    </row>
    <row r="197" spans="1:15" ht="51" customHeight="1">
      <c r="A197" s="33"/>
      <c r="B197" s="66" t="s">
        <v>56</v>
      </c>
      <c r="C197" s="43"/>
      <c r="D197" s="32" t="s">
        <v>118</v>
      </c>
      <c r="E197" s="33">
        <v>8000</v>
      </c>
      <c r="F197" s="26" t="s">
        <v>231</v>
      </c>
      <c r="G197" s="10" t="s">
        <v>232</v>
      </c>
      <c r="H197" s="17"/>
      <c r="I197" s="11"/>
      <c r="O197" s="2"/>
    </row>
    <row r="198" spans="1:15" ht="51" customHeight="1">
      <c r="A198" s="33"/>
      <c r="B198" s="66" t="s">
        <v>57</v>
      </c>
      <c r="C198" s="43"/>
      <c r="D198" s="32" t="s">
        <v>118</v>
      </c>
      <c r="E198" s="33">
        <v>4125</v>
      </c>
      <c r="F198" s="26" t="s">
        <v>231</v>
      </c>
      <c r="G198" s="10" t="s">
        <v>232</v>
      </c>
      <c r="H198" s="17"/>
      <c r="I198" s="11"/>
      <c r="O198" s="2"/>
    </row>
    <row r="199" spans="1:15" ht="15">
      <c r="A199" s="33"/>
      <c r="B199" s="66"/>
      <c r="C199" s="43"/>
      <c r="D199" s="32"/>
      <c r="E199" s="33"/>
      <c r="F199" s="26"/>
      <c r="G199" s="10"/>
      <c r="H199" s="17"/>
      <c r="I199" s="11"/>
      <c r="O199" s="2"/>
    </row>
    <row r="200" spans="1:15" ht="15">
      <c r="A200" s="33"/>
      <c r="B200" s="105" t="s">
        <v>234</v>
      </c>
      <c r="C200" s="105"/>
      <c r="D200" s="105"/>
      <c r="E200" s="105"/>
      <c r="F200" s="105"/>
      <c r="G200" s="39" t="s">
        <v>15</v>
      </c>
      <c r="H200" s="17"/>
      <c r="I200" s="11"/>
      <c r="O200" s="2"/>
    </row>
    <row r="201" spans="1:15" ht="15">
      <c r="A201" s="48"/>
      <c r="B201" s="67"/>
      <c r="C201" s="54"/>
      <c r="D201" s="40"/>
      <c r="E201" s="48"/>
      <c r="F201" s="23"/>
      <c r="G201" s="24"/>
      <c r="H201" s="23"/>
      <c r="I201" s="24"/>
      <c r="O201" s="2"/>
    </row>
    <row r="202" spans="1:15" ht="15">
      <c r="A202" s="33"/>
      <c r="B202" s="66"/>
      <c r="C202" s="43"/>
      <c r="D202" s="32"/>
      <c r="E202" s="33"/>
      <c r="F202" s="26"/>
      <c r="G202" s="10"/>
      <c r="H202" s="17"/>
      <c r="I202" s="11"/>
      <c r="O202" s="2"/>
    </row>
    <row r="203" spans="1:15" ht="51" customHeight="1">
      <c r="A203" s="33"/>
      <c r="B203" s="66" t="s">
        <v>58</v>
      </c>
      <c r="C203" s="43"/>
      <c r="D203" s="32" t="s">
        <v>118</v>
      </c>
      <c r="E203" s="33">
        <v>1100</v>
      </c>
      <c r="F203" s="26" t="s">
        <v>231</v>
      </c>
      <c r="G203" s="10" t="s">
        <v>232</v>
      </c>
      <c r="H203" s="17"/>
      <c r="I203" s="11"/>
      <c r="O203" s="2"/>
    </row>
    <row r="204" spans="1:15" ht="52.5" customHeight="1">
      <c r="A204" s="33"/>
      <c r="B204" s="66" t="s">
        <v>59</v>
      </c>
      <c r="C204" s="43"/>
      <c r="D204" s="32" t="s">
        <v>118</v>
      </c>
      <c r="E204" s="33">
        <v>270</v>
      </c>
      <c r="F204" s="26" t="s">
        <v>231</v>
      </c>
      <c r="G204" s="10" t="s">
        <v>232</v>
      </c>
      <c r="H204" s="17"/>
      <c r="I204" s="11"/>
      <c r="O204" s="2"/>
    </row>
    <row r="205" spans="1:15" ht="15.75">
      <c r="A205" s="33"/>
      <c r="B205" s="65" t="s">
        <v>238</v>
      </c>
      <c r="C205" s="43"/>
      <c r="D205" s="32"/>
      <c r="E205" s="33"/>
      <c r="F205" s="37"/>
      <c r="G205" s="38"/>
      <c r="H205" s="17"/>
      <c r="I205" s="11"/>
      <c r="O205" s="2"/>
    </row>
    <row r="206" spans="1:15" ht="51.75" customHeight="1">
      <c r="A206" s="33"/>
      <c r="B206" s="66" t="s">
        <v>60</v>
      </c>
      <c r="C206" s="43"/>
      <c r="D206" s="32" t="s">
        <v>118</v>
      </c>
      <c r="E206" s="33">
        <v>5000</v>
      </c>
      <c r="F206" s="26" t="s">
        <v>231</v>
      </c>
      <c r="G206" s="10" t="s">
        <v>232</v>
      </c>
      <c r="H206" s="17"/>
      <c r="I206" s="11"/>
      <c r="O206" s="2"/>
    </row>
    <row r="207" spans="1:15" ht="52.5" customHeight="1">
      <c r="A207" s="33"/>
      <c r="B207" s="66" t="s">
        <v>61</v>
      </c>
      <c r="C207" s="43"/>
      <c r="D207" s="32" t="s">
        <v>118</v>
      </c>
      <c r="E207" s="33">
        <v>1500</v>
      </c>
      <c r="F207" s="26" t="s">
        <v>231</v>
      </c>
      <c r="G207" s="10" t="s">
        <v>232</v>
      </c>
      <c r="H207" s="17"/>
      <c r="I207" s="11"/>
      <c r="O207" s="2"/>
    </row>
    <row r="208" spans="1:15" ht="15.75">
      <c r="A208" s="11"/>
      <c r="B208" s="65" t="s">
        <v>198</v>
      </c>
      <c r="C208" s="43"/>
      <c r="D208" s="32"/>
      <c r="E208" s="33"/>
      <c r="F208" s="37"/>
      <c r="G208" s="38"/>
      <c r="H208" s="17"/>
      <c r="I208" s="11"/>
      <c r="O208" s="2"/>
    </row>
    <row r="209" spans="1:15" ht="52.5" customHeight="1">
      <c r="A209" s="44">
        <v>38</v>
      </c>
      <c r="B209" s="35" t="s">
        <v>119</v>
      </c>
      <c r="C209" s="43"/>
      <c r="D209" s="32" t="s">
        <v>118</v>
      </c>
      <c r="E209" s="33">
        <v>18000</v>
      </c>
      <c r="F209" s="26" t="s">
        <v>231</v>
      </c>
      <c r="G209" s="10" t="s">
        <v>232</v>
      </c>
      <c r="H209" s="17"/>
      <c r="I209" s="11"/>
      <c r="O209" s="2"/>
    </row>
    <row r="210" spans="1:15" ht="50.25" customHeight="1">
      <c r="A210" s="33">
        <v>39</v>
      </c>
      <c r="B210" s="35" t="s">
        <v>120</v>
      </c>
      <c r="C210" s="31"/>
      <c r="D210" s="32" t="s">
        <v>118</v>
      </c>
      <c r="E210" s="33">
        <v>18000</v>
      </c>
      <c r="F210" s="26" t="s">
        <v>231</v>
      </c>
      <c r="G210" s="10" t="s">
        <v>232</v>
      </c>
      <c r="H210" s="17"/>
      <c r="I210" s="11"/>
      <c r="O210" s="2"/>
    </row>
    <row r="211" spans="1:15" ht="15.75">
      <c r="A211" s="11"/>
      <c r="B211" s="65" t="s">
        <v>199</v>
      </c>
      <c r="C211" s="31"/>
      <c r="D211" s="32"/>
      <c r="E211" s="33"/>
      <c r="F211" s="37"/>
      <c r="G211" s="38"/>
      <c r="H211" s="17"/>
      <c r="I211" s="11"/>
      <c r="O211" s="2"/>
    </row>
    <row r="212" spans="1:15" ht="60">
      <c r="A212" s="44">
        <v>40</v>
      </c>
      <c r="B212" s="35" t="s">
        <v>121</v>
      </c>
      <c r="C212" s="31"/>
      <c r="D212" s="32" t="s">
        <v>118</v>
      </c>
      <c r="E212" s="33">
        <v>2000</v>
      </c>
      <c r="F212" s="26" t="s">
        <v>231</v>
      </c>
      <c r="G212" s="10" t="s">
        <v>232</v>
      </c>
      <c r="H212" s="17"/>
      <c r="I212" s="11"/>
      <c r="O212" s="2"/>
    </row>
    <row r="213" spans="1:15" ht="15.75">
      <c r="A213" s="11"/>
      <c r="B213" s="65" t="s">
        <v>256</v>
      </c>
      <c r="C213" s="31"/>
      <c r="D213" s="32"/>
      <c r="E213" s="33"/>
      <c r="F213" s="37"/>
      <c r="G213" s="10" t="s">
        <v>157</v>
      </c>
      <c r="H213" s="17"/>
      <c r="I213" s="11"/>
      <c r="O213" s="2"/>
    </row>
    <row r="214" spans="1:15" ht="30">
      <c r="A214" s="44">
        <v>41</v>
      </c>
      <c r="B214" s="35" t="s">
        <v>257</v>
      </c>
      <c r="C214" s="31"/>
      <c r="D214" s="32"/>
      <c r="E214" s="33"/>
      <c r="F214" s="37"/>
      <c r="G214" s="38"/>
      <c r="H214" s="17"/>
      <c r="I214" s="11"/>
      <c r="O214" s="2"/>
    </row>
    <row r="215" spans="1:15" ht="15">
      <c r="A215" s="44"/>
      <c r="B215" s="106" t="s">
        <v>234</v>
      </c>
      <c r="C215" s="106"/>
      <c r="D215" s="106"/>
      <c r="E215" s="106"/>
      <c r="F215" s="100"/>
      <c r="G215" s="39" t="s">
        <v>15</v>
      </c>
      <c r="H215" s="17"/>
      <c r="I215" s="11"/>
      <c r="O215" s="2"/>
    </row>
    <row r="216" spans="1:15" ht="15">
      <c r="A216" s="91"/>
      <c r="B216" s="52"/>
      <c r="C216" s="47"/>
      <c r="D216" s="40"/>
      <c r="E216" s="48"/>
      <c r="F216" s="60"/>
      <c r="G216" s="61"/>
      <c r="H216" s="23"/>
      <c r="I216" s="24"/>
      <c r="O216" s="2"/>
    </row>
    <row r="217" spans="1:15" ht="49.5" customHeight="1">
      <c r="A217" s="33"/>
      <c r="B217" s="35" t="s">
        <v>62</v>
      </c>
      <c r="C217" s="31"/>
      <c r="D217" s="32" t="s">
        <v>118</v>
      </c>
      <c r="E217" s="33">
        <v>104</v>
      </c>
      <c r="F217" s="26" t="s">
        <v>231</v>
      </c>
      <c r="G217" s="10" t="s">
        <v>232</v>
      </c>
      <c r="H217" s="17"/>
      <c r="I217" s="11"/>
      <c r="O217" s="2"/>
    </row>
    <row r="218" spans="1:15" ht="49.5" customHeight="1">
      <c r="A218" s="33"/>
      <c r="B218" s="35" t="s">
        <v>63</v>
      </c>
      <c r="C218" s="43"/>
      <c r="D218" s="32" t="s">
        <v>118</v>
      </c>
      <c r="E218" s="33">
        <v>104</v>
      </c>
      <c r="F218" s="26" t="s">
        <v>231</v>
      </c>
      <c r="G218" s="10" t="s">
        <v>232</v>
      </c>
      <c r="H218" s="17"/>
      <c r="I218" s="11"/>
      <c r="O218" s="2"/>
    </row>
    <row r="219" spans="1:15" ht="51.75" customHeight="1">
      <c r="A219" s="33"/>
      <c r="B219" s="35" t="s">
        <v>64</v>
      </c>
      <c r="C219" s="43"/>
      <c r="D219" s="32" t="s">
        <v>118</v>
      </c>
      <c r="E219" s="33">
        <v>6</v>
      </c>
      <c r="F219" s="26" t="s">
        <v>231</v>
      </c>
      <c r="G219" s="10" t="s">
        <v>232</v>
      </c>
      <c r="H219" s="17"/>
      <c r="I219" s="11"/>
      <c r="O219" s="2"/>
    </row>
    <row r="220" spans="1:15" ht="15.75" customHeight="1">
      <c r="A220" s="44">
        <v>42</v>
      </c>
      <c r="B220" s="56" t="s">
        <v>258</v>
      </c>
      <c r="C220" s="31"/>
      <c r="D220" s="32"/>
      <c r="E220" s="33"/>
      <c r="F220" s="37"/>
      <c r="G220" s="10" t="s">
        <v>157</v>
      </c>
      <c r="H220" s="17"/>
      <c r="I220" s="11"/>
      <c r="O220" s="2"/>
    </row>
    <row r="221" spans="1:15" ht="49.5" customHeight="1">
      <c r="A221" s="33"/>
      <c r="B221" s="35" t="s">
        <v>65</v>
      </c>
      <c r="C221" s="31"/>
      <c r="D221" s="32" t="s">
        <v>118</v>
      </c>
      <c r="E221" s="33">
        <v>22</v>
      </c>
      <c r="F221" s="26" t="s">
        <v>231</v>
      </c>
      <c r="G221" s="10" t="s">
        <v>232</v>
      </c>
      <c r="H221" s="17"/>
      <c r="I221" s="11"/>
      <c r="O221" s="2"/>
    </row>
    <row r="222" spans="1:15" ht="49.5" customHeight="1">
      <c r="A222" s="33"/>
      <c r="B222" s="35" t="s">
        <v>66</v>
      </c>
      <c r="C222" s="31"/>
      <c r="D222" s="32" t="s">
        <v>118</v>
      </c>
      <c r="E222" s="33">
        <v>8</v>
      </c>
      <c r="F222" s="26" t="s">
        <v>231</v>
      </c>
      <c r="G222" s="10" t="s">
        <v>232</v>
      </c>
      <c r="H222" s="17"/>
      <c r="I222" s="11"/>
      <c r="O222" s="2"/>
    </row>
    <row r="223" spans="1:15" ht="15.75">
      <c r="A223" s="11"/>
      <c r="B223" s="68" t="s">
        <v>200</v>
      </c>
      <c r="C223" s="31"/>
      <c r="D223" s="32"/>
      <c r="E223" s="33"/>
      <c r="F223" s="37"/>
      <c r="G223" s="38"/>
      <c r="H223" s="17"/>
      <c r="I223" s="11"/>
      <c r="O223" s="2"/>
    </row>
    <row r="224" spans="1:15" ht="75">
      <c r="A224" s="44">
        <v>43</v>
      </c>
      <c r="B224" s="35" t="s">
        <v>184</v>
      </c>
      <c r="C224" s="31"/>
      <c r="D224" s="32"/>
      <c r="E224" s="33"/>
      <c r="F224" s="37"/>
      <c r="G224" s="38"/>
      <c r="H224" s="17"/>
      <c r="I224" s="11"/>
      <c r="O224" s="2"/>
    </row>
    <row r="225" spans="1:15" ht="49.5" customHeight="1">
      <c r="A225" s="33"/>
      <c r="B225" s="66" t="s">
        <v>67</v>
      </c>
      <c r="C225" s="31"/>
      <c r="D225" s="32" t="s">
        <v>118</v>
      </c>
      <c r="E225" s="33">
        <v>45</v>
      </c>
      <c r="F225" s="26" t="s">
        <v>231</v>
      </c>
      <c r="G225" s="10" t="s">
        <v>232</v>
      </c>
      <c r="H225" s="17"/>
      <c r="I225" s="11"/>
      <c r="O225" s="2"/>
    </row>
    <row r="226" spans="1:15" ht="48" customHeight="1">
      <c r="A226" s="33"/>
      <c r="B226" s="66" t="s">
        <v>68</v>
      </c>
      <c r="C226" s="31"/>
      <c r="D226" s="32" t="s">
        <v>154</v>
      </c>
      <c r="E226" s="33">
        <v>200</v>
      </c>
      <c r="F226" s="26" t="s">
        <v>231</v>
      </c>
      <c r="G226" s="10" t="s">
        <v>232</v>
      </c>
      <c r="H226" s="17"/>
      <c r="I226" s="11"/>
      <c r="O226" s="2"/>
    </row>
    <row r="227" spans="1:15" ht="15">
      <c r="A227" s="33"/>
      <c r="B227" s="66"/>
      <c r="C227" s="31"/>
      <c r="D227" s="32"/>
      <c r="E227" s="33"/>
      <c r="F227" s="26"/>
      <c r="G227" s="10"/>
      <c r="H227" s="17"/>
      <c r="I227" s="11"/>
      <c r="O227" s="2"/>
    </row>
    <row r="228" spans="1:15" ht="15">
      <c r="A228" s="33"/>
      <c r="B228" s="105" t="s">
        <v>234</v>
      </c>
      <c r="C228" s="105"/>
      <c r="D228" s="105"/>
      <c r="E228" s="105"/>
      <c r="F228" s="100"/>
      <c r="G228" s="39" t="s">
        <v>15</v>
      </c>
      <c r="H228" s="17"/>
      <c r="I228" s="11"/>
      <c r="O228" s="2"/>
    </row>
    <row r="229" spans="1:15" ht="15">
      <c r="A229" s="48"/>
      <c r="B229" s="67"/>
      <c r="C229" s="47"/>
      <c r="D229" s="40"/>
      <c r="E229" s="48"/>
      <c r="F229" s="23"/>
      <c r="G229" s="24"/>
      <c r="H229" s="23"/>
      <c r="I229" s="24"/>
      <c r="O229" s="2"/>
    </row>
    <row r="230" spans="1:15" ht="53.25" customHeight="1">
      <c r="A230" s="12">
        <v>44</v>
      </c>
      <c r="B230" s="56" t="s">
        <v>223</v>
      </c>
      <c r="C230" s="31"/>
      <c r="D230" s="32" t="s">
        <v>118</v>
      </c>
      <c r="E230" s="33">
        <v>150</v>
      </c>
      <c r="F230" s="26" t="s">
        <v>231</v>
      </c>
      <c r="G230" s="10" t="s">
        <v>232</v>
      </c>
      <c r="H230" s="17"/>
      <c r="I230" s="11"/>
      <c r="O230" s="2"/>
    </row>
    <row r="231" spans="1:15" ht="105.75">
      <c r="A231" s="12">
        <v>45</v>
      </c>
      <c r="B231" s="56" t="s">
        <v>259</v>
      </c>
      <c r="C231" s="31"/>
      <c r="D231" s="32" t="s">
        <v>73</v>
      </c>
      <c r="E231" s="44" t="s">
        <v>74</v>
      </c>
      <c r="F231" s="26" t="s">
        <v>231</v>
      </c>
      <c r="G231" s="10" t="s">
        <v>232</v>
      </c>
      <c r="H231" s="17"/>
      <c r="I231" s="11"/>
      <c r="O231" s="2"/>
    </row>
    <row r="232" spans="1:15" ht="45.75">
      <c r="A232" s="12"/>
      <c r="B232" s="62" t="s">
        <v>224</v>
      </c>
      <c r="C232" s="31"/>
      <c r="D232" s="32"/>
      <c r="E232" s="44"/>
      <c r="F232" s="26"/>
      <c r="G232" s="10"/>
      <c r="H232" s="17"/>
      <c r="I232" s="11"/>
      <c r="O232" s="2"/>
    </row>
    <row r="233" spans="1:15" ht="110.25" customHeight="1">
      <c r="A233" s="12"/>
      <c r="B233" s="35" t="s">
        <v>260</v>
      </c>
      <c r="C233" s="31"/>
      <c r="D233" s="32"/>
      <c r="E233" s="44"/>
      <c r="F233" s="26"/>
      <c r="G233" s="10"/>
      <c r="H233" s="17"/>
      <c r="I233" s="11"/>
      <c r="O233" s="2"/>
    </row>
    <row r="234" spans="1:15" ht="15">
      <c r="A234" s="12"/>
      <c r="B234" s="35" t="s">
        <v>125</v>
      </c>
      <c r="C234" s="31"/>
      <c r="D234" s="32"/>
      <c r="E234" s="44"/>
      <c r="F234" s="26"/>
      <c r="G234" s="10"/>
      <c r="H234" s="17"/>
      <c r="I234" s="11"/>
      <c r="O234" s="2"/>
    </row>
    <row r="235" spans="1:15" ht="21" customHeight="1">
      <c r="A235" s="12"/>
      <c r="B235" s="35" t="s">
        <v>126</v>
      </c>
      <c r="C235" s="31"/>
      <c r="D235" s="32"/>
      <c r="E235" s="44"/>
      <c r="F235" s="26"/>
      <c r="G235" s="10"/>
      <c r="H235" s="17"/>
      <c r="I235" s="11"/>
      <c r="O235" s="2"/>
    </row>
    <row r="236" spans="1:15" ht="35.25" customHeight="1">
      <c r="A236" s="12"/>
      <c r="B236" s="35" t="s">
        <v>127</v>
      </c>
      <c r="C236" s="31"/>
      <c r="D236" s="32"/>
      <c r="E236" s="44"/>
      <c r="F236" s="26"/>
      <c r="G236" s="10"/>
      <c r="H236" s="17"/>
      <c r="I236" s="11"/>
      <c r="O236" s="2"/>
    </row>
    <row r="237" spans="1:15" ht="30">
      <c r="A237" s="12"/>
      <c r="B237" s="35" t="s">
        <v>128</v>
      </c>
      <c r="C237" s="31"/>
      <c r="D237" s="32"/>
      <c r="E237" s="44"/>
      <c r="F237" s="26"/>
      <c r="G237" s="10"/>
      <c r="H237" s="17"/>
      <c r="I237" s="11"/>
      <c r="O237" s="2"/>
    </row>
    <row r="238" spans="1:15" ht="15">
      <c r="A238" s="12"/>
      <c r="B238" s="35" t="s">
        <v>129</v>
      </c>
      <c r="C238" s="31"/>
      <c r="D238" s="32"/>
      <c r="E238" s="44"/>
      <c r="F238" s="26"/>
      <c r="G238" s="10"/>
      <c r="H238" s="17"/>
      <c r="I238" s="11"/>
      <c r="O238" s="2"/>
    </row>
    <row r="239" spans="1:15" ht="15">
      <c r="A239" s="12"/>
      <c r="B239" s="35"/>
      <c r="C239" s="31"/>
      <c r="D239" s="32"/>
      <c r="E239" s="44"/>
      <c r="F239" s="26"/>
      <c r="G239" s="10"/>
      <c r="H239" s="17"/>
      <c r="I239" s="11"/>
      <c r="O239" s="2"/>
    </row>
    <row r="240" spans="1:15" ht="15">
      <c r="A240" s="12"/>
      <c r="B240" s="105" t="s">
        <v>234</v>
      </c>
      <c r="C240" s="105"/>
      <c r="D240" s="105"/>
      <c r="E240" s="105"/>
      <c r="F240" s="105"/>
      <c r="G240" s="39" t="s">
        <v>15</v>
      </c>
      <c r="H240" s="17"/>
      <c r="I240" s="11"/>
      <c r="O240" s="2"/>
    </row>
    <row r="241" spans="1:15" ht="15">
      <c r="A241" s="19"/>
      <c r="B241" s="52"/>
      <c r="C241" s="47"/>
      <c r="D241" s="40"/>
      <c r="E241" s="91"/>
      <c r="F241" s="23"/>
      <c r="G241" s="24"/>
      <c r="H241" s="23"/>
      <c r="I241" s="24"/>
      <c r="O241" s="2"/>
    </row>
    <row r="242" spans="1:15" ht="15">
      <c r="A242" s="12"/>
      <c r="B242" s="35"/>
      <c r="C242" s="31"/>
      <c r="D242" s="32"/>
      <c r="E242" s="44"/>
      <c r="F242" s="26"/>
      <c r="G242" s="10"/>
      <c r="H242" s="17"/>
      <c r="I242" s="11"/>
      <c r="O242" s="2"/>
    </row>
    <row r="243" spans="1:15" ht="35.25" customHeight="1">
      <c r="A243" s="12"/>
      <c r="B243" s="62" t="s">
        <v>225</v>
      </c>
      <c r="C243" s="31"/>
      <c r="D243" s="32"/>
      <c r="E243" s="44"/>
      <c r="F243" s="26"/>
      <c r="G243" s="10"/>
      <c r="H243" s="17"/>
      <c r="I243" s="11"/>
      <c r="O243" s="2"/>
    </row>
    <row r="244" spans="1:15" ht="30">
      <c r="A244" s="12"/>
      <c r="B244" s="35" t="s">
        <v>239</v>
      </c>
      <c r="C244" s="31"/>
      <c r="D244" s="32"/>
      <c r="E244" s="44"/>
      <c r="F244" s="26"/>
      <c r="G244" s="10"/>
      <c r="H244" s="17"/>
      <c r="I244" s="11"/>
      <c r="O244" s="2"/>
    </row>
    <row r="245" spans="1:15" ht="78.75" customHeight="1">
      <c r="A245" s="12"/>
      <c r="B245" s="35" t="s">
        <v>240</v>
      </c>
      <c r="C245" s="31"/>
      <c r="D245" s="32"/>
      <c r="E245" s="44"/>
      <c r="F245" s="26"/>
      <c r="G245" s="10"/>
      <c r="H245" s="17"/>
      <c r="I245" s="11"/>
      <c r="O245" s="2"/>
    </row>
    <row r="246" spans="1:15" ht="15.75">
      <c r="A246" s="12"/>
      <c r="B246" s="62" t="s">
        <v>226</v>
      </c>
      <c r="C246" s="31"/>
      <c r="D246" s="32"/>
      <c r="E246" s="44"/>
      <c r="F246" s="26"/>
      <c r="G246" s="10"/>
      <c r="H246" s="17"/>
      <c r="I246" s="11"/>
      <c r="O246" s="2"/>
    </row>
    <row r="247" spans="1:15" ht="45.75">
      <c r="A247" s="12"/>
      <c r="B247" s="62" t="s">
        <v>261</v>
      </c>
      <c r="C247" s="31"/>
      <c r="D247" s="32"/>
      <c r="E247" s="44"/>
      <c r="F247" s="26"/>
      <c r="G247" s="10"/>
      <c r="H247" s="17"/>
      <c r="I247" s="11"/>
      <c r="O247" s="2"/>
    </row>
    <row r="248" spans="1:15" ht="183.75" customHeight="1">
      <c r="A248" s="12"/>
      <c r="B248" s="35" t="s">
        <v>130</v>
      </c>
      <c r="C248" s="31"/>
      <c r="D248" s="32"/>
      <c r="E248" s="44"/>
      <c r="F248" s="26"/>
      <c r="G248" s="10"/>
      <c r="H248" s="17"/>
      <c r="I248" s="11"/>
      <c r="O248" s="2"/>
    </row>
    <row r="249" spans="1:15" ht="30.75">
      <c r="A249" s="12"/>
      <c r="B249" s="62" t="s">
        <v>262</v>
      </c>
      <c r="C249" s="31"/>
      <c r="D249" s="32"/>
      <c r="E249" s="44"/>
      <c r="F249" s="26"/>
      <c r="G249" s="10"/>
      <c r="H249" s="17"/>
      <c r="I249" s="11"/>
      <c r="O249" s="2"/>
    </row>
    <row r="250" spans="1:15" ht="30">
      <c r="A250" s="12"/>
      <c r="B250" s="35" t="s">
        <v>264</v>
      </c>
      <c r="C250" s="31"/>
      <c r="D250" s="32"/>
      <c r="E250" s="44"/>
      <c r="F250" s="26"/>
      <c r="G250" s="10"/>
      <c r="H250" s="17"/>
      <c r="I250" s="11"/>
      <c r="O250" s="2"/>
    </row>
    <row r="251" spans="1:15" ht="30">
      <c r="A251" s="12"/>
      <c r="B251" s="35" t="s">
        <v>265</v>
      </c>
      <c r="C251" s="31"/>
      <c r="D251" s="32"/>
      <c r="E251" s="44"/>
      <c r="F251" s="26"/>
      <c r="G251" s="10"/>
      <c r="H251" s="17"/>
      <c r="I251" s="11"/>
      <c r="O251" s="2"/>
    </row>
    <row r="252" spans="1:15" ht="15.75">
      <c r="A252" s="19"/>
      <c r="B252" s="90"/>
      <c r="C252" s="47"/>
      <c r="D252" s="40"/>
      <c r="E252" s="91"/>
      <c r="F252" s="23"/>
      <c r="G252" s="24"/>
      <c r="H252" s="23"/>
      <c r="I252" s="24"/>
      <c r="O252" s="2"/>
    </row>
    <row r="253" spans="1:15" ht="75">
      <c r="A253" s="12"/>
      <c r="B253" s="35" t="s">
        <v>266</v>
      </c>
      <c r="C253" s="31"/>
      <c r="D253" s="32"/>
      <c r="E253" s="44"/>
      <c r="F253" s="26"/>
      <c r="G253" s="10"/>
      <c r="H253" s="17"/>
      <c r="I253" s="11"/>
      <c r="O253" s="2"/>
    </row>
    <row r="254" spans="1:15" ht="30.75">
      <c r="A254" s="12"/>
      <c r="B254" s="62" t="s">
        <v>263</v>
      </c>
      <c r="C254" s="31"/>
      <c r="D254" s="32"/>
      <c r="E254" s="44"/>
      <c r="F254" s="26"/>
      <c r="G254" s="10"/>
      <c r="H254" s="17"/>
      <c r="I254" s="11"/>
      <c r="O254" s="2"/>
    </row>
    <row r="255" spans="1:15" ht="107.25" customHeight="1">
      <c r="A255" s="12"/>
      <c r="B255" s="35" t="s">
        <v>0</v>
      </c>
      <c r="C255" s="31"/>
      <c r="D255" s="32"/>
      <c r="E255" s="44"/>
      <c r="F255" s="26"/>
      <c r="G255" s="10"/>
      <c r="H255" s="17"/>
      <c r="I255" s="11"/>
      <c r="O255" s="2"/>
    </row>
    <row r="256" spans="1:15" ht="45.75">
      <c r="A256" s="12"/>
      <c r="B256" s="62" t="s">
        <v>1</v>
      </c>
      <c r="C256" s="31"/>
      <c r="D256" s="32"/>
      <c r="E256" s="44"/>
      <c r="F256" s="26"/>
      <c r="G256" s="10"/>
      <c r="H256" s="17"/>
      <c r="I256" s="11"/>
      <c r="O256" s="2"/>
    </row>
    <row r="257" spans="1:15" ht="184.5" customHeight="1">
      <c r="A257" s="12"/>
      <c r="B257" s="35" t="s">
        <v>2</v>
      </c>
      <c r="C257" s="31"/>
      <c r="D257" s="32"/>
      <c r="E257" s="44"/>
      <c r="F257" s="26"/>
      <c r="G257" s="10"/>
      <c r="H257" s="17"/>
      <c r="I257" s="11"/>
      <c r="O257" s="2"/>
    </row>
    <row r="258" spans="1:15" ht="30.75">
      <c r="A258" s="12"/>
      <c r="B258" s="62" t="s">
        <v>268</v>
      </c>
      <c r="C258" s="31"/>
      <c r="D258" s="32"/>
      <c r="E258" s="44"/>
      <c r="F258" s="26"/>
      <c r="G258" s="10"/>
      <c r="H258" s="26"/>
      <c r="I258" s="10"/>
      <c r="O258" s="2"/>
    </row>
    <row r="259" spans="1:15" ht="30">
      <c r="A259" s="19"/>
      <c r="B259" s="52" t="s">
        <v>269</v>
      </c>
      <c r="C259" s="47"/>
      <c r="D259" s="40"/>
      <c r="E259" s="91"/>
      <c r="F259" s="23"/>
      <c r="G259" s="24"/>
      <c r="H259" s="23"/>
      <c r="I259" s="24"/>
      <c r="O259" s="2"/>
    </row>
    <row r="260" spans="1:15" ht="105">
      <c r="A260" s="12"/>
      <c r="B260" s="35" t="s">
        <v>267</v>
      </c>
      <c r="C260" s="31"/>
      <c r="D260" s="32"/>
      <c r="E260" s="44"/>
      <c r="F260" s="26"/>
      <c r="G260" s="10"/>
      <c r="H260" s="17"/>
      <c r="I260" s="11"/>
      <c r="O260" s="2"/>
    </row>
    <row r="261" spans="1:15" ht="30.75">
      <c r="A261" s="12"/>
      <c r="B261" s="62" t="s">
        <v>3</v>
      </c>
      <c r="C261" s="31"/>
      <c r="D261" s="32"/>
      <c r="E261" s="44"/>
      <c r="F261" s="26"/>
      <c r="G261" s="10"/>
      <c r="H261" s="17"/>
      <c r="I261" s="11"/>
      <c r="O261" s="2"/>
    </row>
    <row r="262" spans="1:15" ht="104.25" customHeight="1">
      <c r="A262" s="12"/>
      <c r="B262" s="35" t="s">
        <v>4</v>
      </c>
      <c r="C262" s="31"/>
      <c r="D262" s="32"/>
      <c r="E262" s="44"/>
      <c r="F262" s="26"/>
      <c r="G262" s="10"/>
      <c r="H262" s="17"/>
      <c r="I262" s="11"/>
      <c r="O262" s="2"/>
    </row>
    <row r="263" spans="1:15" ht="15.75">
      <c r="A263" s="12"/>
      <c r="B263" s="62" t="s">
        <v>227</v>
      </c>
      <c r="C263" s="31"/>
      <c r="D263" s="32"/>
      <c r="E263" s="44"/>
      <c r="F263" s="26"/>
      <c r="G263" s="10"/>
      <c r="H263" s="17"/>
      <c r="I263" s="11"/>
      <c r="O263" s="2"/>
    </row>
    <row r="264" spans="1:15" ht="90">
      <c r="A264" s="33">
        <v>46</v>
      </c>
      <c r="B264" s="35" t="s">
        <v>169</v>
      </c>
      <c r="C264" s="31"/>
      <c r="D264" s="32" t="s">
        <v>73</v>
      </c>
      <c r="E264" s="33">
        <v>1</v>
      </c>
      <c r="F264" s="26" t="s">
        <v>231</v>
      </c>
      <c r="G264" s="10" t="s">
        <v>232</v>
      </c>
      <c r="H264" s="17"/>
      <c r="I264" s="11"/>
      <c r="O264" s="2"/>
    </row>
    <row r="265" spans="1:15" ht="15">
      <c r="A265" s="33"/>
      <c r="B265" s="66" t="s">
        <v>136</v>
      </c>
      <c r="C265" s="43"/>
      <c r="D265" s="32"/>
      <c r="E265" s="33"/>
      <c r="F265" s="37"/>
      <c r="G265" s="38"/>
      <c r="H265" s="17"/>
      <c r="I265" s="11"/>
      <c r="O265" s="2"/>
    </row>
    <row r="266" spans="1:15" ht="30">
      <c r="A266" s="33"/>
      <c r="B266" s="35" t="s">
        <v>131</v>
      </c>
      <c r="C266" s="43"/>
      <c r="D266" s="32"/>
      <c r="E266" s="33"/>
      <c r="F266" s="37"/>
      <c r="G266" s="38"/>
      <c r="H266" s="17"/>
      <c r="I266" s="11"/>
      <c r="O266" s="2"/>
    </row>
    <row r="267" spans="1:15" ht="30">
      <c r="A267" s="33"/>
      <c r="B267" s="35" t="s">
        <v>137</v>
      </c>
      <c r="C267" s="43"/>
      <c r="D267" s="32"/>
      <c r="E267" s="33"/>
      <c r="F267" s="37"/>
      <c r="G267" s="38"/>
      <c r="H267" s="17"/>
      <c r="I267" s="11"/>
      <c r="O267" s="2"/>
    </row>
    <row r="268" spans="1:15" ht="15">
      <c r="A268" s="33"/>
      <c r="B268" s="35" t="s">
        <v>132</v>
      </c>
      <c r="C268" s="43"/>
      <c r="D268" s="32"/>
      <c r="E268" s="33"/>
      <c r="F268" s="37"/>
      <c r="G268" s="38"/>
      <c r="H268" s="17"/>
      <c r="I268" s="11"/>
      <c r="O268" s="2"/>
    </row>
    <row r="269" spans="1:15" ht="30">
      <c r="A269" s="33"/>
      <c r="B269" s="35" t="s">
        <v>138</v>
      </c>
      <c r="C269" s="43"/>
      <c r="D269" s="17"/>
      <c r="E269" s="22"/>
      <c r="F269" s="17"/>
      <c r="G269" s="17"/>
      <c r="H269" s="17"/>
      <c r="I269" s="11"/>
      <c r="O269" s="2"/>
    </row>
    <row r="270" spans="1:15" ht="15">
      <c r="A270" s="33"/>
      <c r="B270" s="105" t="s">
        <v>234</v>
      </c>
      <c r="C270" s="105"/>
      <c r="D270" s="105"/>
      <c r="E270" s="105"/>
      <c r="F270" s="105"/>
      <c r="G270" s="39" t="s">
        <v>15</v>
      </c>
      <c r="H270" s="17"/>
      <c r="I270" s="11"/>
      <c r="O270" s="2"/>
    </row>
    <row r="271" spans="1:15" ht="15">
      <c r="A271" s="48"/>
      <c r="B271" s="52"/>
      <c r="C271" s="54"/>
      <c r="D271" s="23"/>
      <c r="E271" s="101"/>
      <c r="F271" s="23"/>
      <c r="G271" s="23"/>
      <c r="H271" s="23"/>
      <c r="I271" s="24"/>
      <c r="O271" s="2"/>
    </row>
    <row r="272" spans="1:15" ht="90">
      <c r="A272" s="33">
        <v>47</v>
      </c>
      <c r="B272" s="35" t="s">
        <v>170</v>
      </c>
      <c r="C272" s="31"/>
      <c r="D272" s="32" t="s">
        <v>73</v>
      </c>
      <c r="E272" s="33">
        <v>1</v>
      </c>
      <c r="F272" s="26" t="s">
        <v>231</v>
      </c>
      <c r="G272" s="10" t="s">
        <v>232</v>
      </c>
      <c r="H272" s="17"/>
      <c r="I272" s="11"/>
      <c r="O272" s="2"/>
    </row>
    <row r="273" spans="1:15" ht="15">
      <c r="A273" s="33"/>
      <c r="B273" s="66" t="s">
        <v>139</v>
      </c>
      <c r="C273" s="31"/>
      <c r="D273" s="32"/>
      <c r="E273" s="33"/>
      <c r="F273" s="37"/>
      <c r="G273" s="38"/>
      <c r="H273" s="17"/>
      <c r="I273" s="11"/>
      <c r="O273" s="2"/>
    </row>
    <row r="274" spans="1:15" ht="30">
      <c r="A274" s="33"/>
      <c r="B274" s="35" t="s">
        <v>133</v>
      </c>
      <c r="C274" s="31"/>
      <c r="D274" s="32"/>
      <c r="E274" s="33"/>
      <c r="F274" s="37"/>
      <c r="G274" s="38"/>
      <c r="H274" s="17"/>
      <c r="I274" s="11"/>
      <c r="O274" s="2"/>
    </row>
    <row r="275" spans="1:15" ht="15">
      <c r="A275" s="33"/>
      <c r="B275" s="35" t="s">
        <v>140</v>
      </c>
      <c r="C275" s="31"/>
      <c r="D275" s="32"/>
      <c r="E275" s="33"/>
      <c r="F275" s="37"/>
      <c r="G275" s="38"/>
      <c r="H275" s="17"/>
      <c r="I275" s="11"/>
      <c r="O275" s="2"/>
    </row>
    <row r="276" spans="1:15" ht="15">
      <c r="A276" s="33"/>
      <c r="B276" s="35" t="s">
        <v>141</v>
      </c>
      <c r="C276" s="31"/>
      <c r="D276" s="32"/>
      <c r="E276" s="33"/>
      <c r="F276" s="37"/>
      <c r="G276" s="38"/>
      <c r="H276" s="17"/>
      <c r="I276" s="11"/>
      <c r="O276" s="2"/>
    </row>
    <row r="277" spans="1:15" ht="30">
      <c r="A277" s="33"/>
      <c r="B277" s="35" t="s">
        <v>134</v>
      </c>
      <c r="C277" s="31"/>
      <c r="D277" s="17"/>
      <c r="E277" s="22"/>
      <c r="F277" s="17"/>
      <c r="G277" s="17"/>
      <c r="H277" s="17"/>
      <c r="I277" s="11"/>
      <c r="O277" s="2"/>
    </row>
    <row r="278" spans="1:15" ht="105">
      <c r="A278" s="33">
        <v>48</v>
      </c>
      <c r="B278" s="35" t="s">
        <v>241</v>
      </c>
      <c r="C278" s="31"/>
      <c r="D278" s="32" t="s">
        <v>7</v>
      </c>
      <c r="E278" s="33">
        <v>8</v>
      </c>
      <c r="F278" s="26" t="s">
        <v>231</v>
      </c>
      <c r="G278" s="10" t="s">
        <v>232</v>
      </c>
      <c r="H278" s="17"/>
      <c r="I278" s="11"/>
      <c r="O278" s="2"/>
    </row>
    <row r="279" spans="1:15" ht="30">
      <c r="A279" s="33"/>
      <c r="B279" s="35" t="s">
        <v>145</v>
      </c>
      <c r="C279" s="43"/>
      <c r="D279" s="32"/>
      <c r="E279" s="33"/>
      <c r="F279" s="37"/>
      <c r="G279" s="38"/>
      <c r="H279" s="17"/>
      <c r="I279" s="11"/>
      <c r="O279" s="2"/>
    </row>
    <row r="280" spans="1:15" ht="21" customHeight="1">
      <c r="A280" s="33"/>
      <c r="B280" s="35" t="s">
        <v>142</v>
      </c>
      <c r="C280" s="43"/>
      <c r="D280" s="32"/>
      <c r="E280" s="33"/>
      <c r="F280" s="37"/>
      <c r="G280" s="38"/>
      <c r="H280" s="17"/>
      <c r="I280" s="11"/>
      <c r="O280" s="2"/>
    </row>
    <row r="281" spans="1:15" ht="30">
      <c r="A281" s="33"/>
      <c r="B281" s="35" t="s">
        <v>143</v>
      </c>
      <c r="C281" s="43"/>
      <c r="D281" s="32"/>
      <c r="E281" s="33"/>
      <c r="F281" s="37"/>
      <c r="G281" s="38"/>
      <c r="H281" s="17"/>
      <c r="I281" s="11"/>
      <c r="O281" s="2"/>
    </row>
    <row r="282" spans="1:15" ht="15">
      <c r="A282" s="33"/>
      <c r="B282" s="35" t="s">
        <v>144</v>
      </c>
      <c r="C282" s="43"/>
      <c r="D282" s="32"/>
      <c r="E282" s="33"/>
      <c r="F282" s="37"/>
      <c r="G282" s="38"/>
      <c r="H282" s="17"/>
      <c r="I282" s="11"/>
      <c r="O282" s="2"/>
    </row>
    <row r="283" spans="1:15" ht="15">
      <c r="A283" s="33"/>
      <c r="B283" s="35"/>
      <c r="C283" s="43"/>
      <c r="D283" s="32"/>
      <c r="E283" s="33"/>
      <c r="F283" s="37"/>
      <c r="G283" s="38"/>
      <c r="H283" s="17"/>
      <c r="I283" s="11"/>
      <c r="O283" s="2"/>
    </row>
    <row r="284" spans="1:15" ht="15">
      <c r="A284" s="33"/>
      <c r="B284" s="105" t="s">
        <v>234</v>
      </c>
      <c r="C284" s="105"/>
      <c r="D284" s="105"/>
      <c r="E284" s="105"/>
      <c r="F284" s="105"/>
      <c r="G284" s="39" t="s">
        <v>15</v>
      </c>
      <c r="H284" s="17"/>
      <c r="I284" s="11"/>
      <c r="O284" s="2"/>
    </row>
    <row r="285" spans="1:15" ht="15">
      <c r="A285" s="48"/>
      <c r="B285" s="52"/>
      <c r="C285" s="54"/>
      <c r="D285" s="40"/>
      <c r="E285" s="48"/>
      <c r="F285" s="60"/>
      <c r="G285" s="61"/>
      <c r="H285" s="23"/>
      <c r="I285" s="24"/>
      <c r="O285" s="2"/>
    </row>
    <row r="286" spans="1:15" ht="15">
      <c r="A286" s="33"/>
      <c r="B286" s="35"/>
      <c r="C286" s="43"/>
      <c r="D286" s="32"/>
      <c r="E286" s="33"/>
      <c r="F286" s="37"/>
      <c r="G286" s="38"/>
      <c r="H286" s="17"/>
      <c r="I286" s="11"/>
      <c r="O286" s="2"/>
    </row>
    <row r="287" spans="1:15" ht="15">
      <c r="A287" s="33"/>
      <c r="B287" s="35"/>
      <c r="C287" s="43"/>
      <c r="D287" s="17"/>
      <c r="E287" s="22"/>
      <c r="F287" s="17"/>
      <c r="G287" s="17"/>
      <c r="H287" s="17"/>
      <c r="I287" s="11"/>
      <c r="O287" s="2"/>
    </row>
    <row r="288" spans="1:15" ht="105">
      <c r="A288" s="33">
        <v>49</v>
      </c>
      <c r="B288" s="35" t="s">
        <v>242</v>
      </c>
      <c r="C288" s="31"/>
      <c r="D288" s="32" t="s">
        <v>73</v>
      </c>
      <c r="E288" s="33">
        <v>40</v>
      </c>
      <c r="F288" s="26" t="s">
        <v>231</v>
      </c>
      <c r="G288" s="10" t="s">
        <v>232</v>
      </c>
      <c r="H288" s="17"/>
      <c r="I288" s="11"/>
      <c r="O288" s="2"/>
    </row>
    <row r="289" spans="1:15" ht="30">
      <c r="A289" s="33"/>
      <c r="B289" s="35" t="s">
        <v>146</v>
      </c>
      <c r="C289" s="31"/>
      <c r="D289" s="17"/>
      <c r="E289" s="22"/>
      <c r="F289" s="17"/>
      <c r="G289" s="17"/>
      <c r="H289" s="17"/>
      <c r="I289" s="11"/>
      <c r="O289" s="2"/>
    </row>
    <row r="290" spans="1:15" ht="105">
      <c r="A290" s="33">
        <v>50</v>
      </c>
      <c r="B290" s="35" t="s">
        <v>243</v>
      </c>
      <c r="C290" s="31"/>
      <c r="D290" s="32" t="s">
        <v>73</v>
      </c>
      <c r="E290" s="33">
        <v>14</v>
      </c>
      <c r="F290" s="26" t="s">
        <v>231</v>
      </c>
      <c r="G290" s="10" t="s">
        <v>232</v>
      </c>
      <c r="H290" s="17"/>
      <c r="I290" s="11"/>
      <c r="O290" s="2"/>
    </row>
    <row r="291" spans="1:15" ht="30">
      <c r="A291" s="33"/>
      <c r="B291" s="35" t="s">
        <v>79</v>
      </c>
      <c r="C291" s="31"/>
      <c r="D291" s="17"/>
      <c r="E291" s="22"/>
      <c r="F291" s="17"/>
      <c r="G291" s="17"/>
      <c r="H291" s="17"/>
      <c r="I291" s="11"/>
      <c r="O291" s="2"/>
    </row>
    <row r="292" spans="1:15" ht="105">
      <c r="A292" s="33">
        <v>51</v>
      </c>
      <c r="B292" s="35" t="s">
        <v>244</v>
      </c>
      <c r="C292" s="31"/>
      <c r="D292" s="32" t="s">
        <v>73</v>
      </c>
      <c r="E292" s="33">
        <v>1</v>
      </c>
      <c r="F292" s="26" t="s">
        <v>231</v>
      </c>
      <c r="G292" s="10" t="s">
        <v>232</v>
      </c>
      <c r="H292" s="17"/>
      <c r="I292" s="11"/>
      <c r="O292" s="2"/>
    </row>
    <row r="293" spans="1:15" ht="30">
      <c r="A293" s="33"/>
      <c r="B293" s="35" t="s">
        <v>145</v>
      </c>
      <c r="C293" s="43"/>
      <c r="D293" s="32"/>
      <c r="E293" s="33"/>
      <c r="F293" s="37"/>
      <c r="G293" s="38"/>
      <c r="H293" s="17"/>
      <c r="I293" s="11"/>
      <c r="O293" s="2"/>
    </row>
    <row r="294" spans="1:15" ht="17.25" customHeight="1">
      <c r="A294" s="33"/>
      <c r="B294" s="35" t="s">
        <v>80</v>
      </c>
      <c r="C294" s="43"/>
      <c r="D294" s="32"/>
      <c r="E294" s="33" t="s">
        <v>157</v>
      </c>
      <c r="F294" s="37"/>
      <c r="G294" s="38"/>
      <c r="H294" s="17"/>
      <c r="I294" s="11"/>
      <c r="O294" s="2"/>
    </row>
    <row r="295" spans="1:15" ht="30">
      <c r="A295" s="33"/>
      <c r="B295" s="35" t="s">
        <v>81</v>
      </c>
      <c r="C295" s="43"/>
      <c r="D295" s="17"/>
      <c r="E295" s="22"/>
      <c r="F295" s="17"/>
      <c r="G295" s="17"/>
      <c r="H295" s="17"/>
      <c r="I295" s="11"/>
      <c r="O295" s="2"/>
    </row>
    <row r="296" spans="1:15" ht="15">
      <c r="A296" s="33"/>
      <c r="B296" s="105" t="s">
        <v>234</v>
      </c>
      <c r="C296" s="105"/>
      <c r="D296" s="105"/>
      <c r="E296" s="105"/>
      <c r="F296" s="105"/>
      <c r="G296" s="39" t="s">
        <v>15</v>
      </c>
      <c r="H296" s="17"/>
      <c r="I296" s="11"/>
      <c r="O296" s="2"/>
    </row>
    <row r="297" spans="1:15" ht="15">
      <c r="A297" s="48"/>
      <c r="B297" s="67"/>
      <c r="C297" s="54"/>
      <c r="D297" s="40"/>
      <c r="E297" s="48"/>
      <c r="F297" s="60"/>
      <c r="G297" s="61"/>
      <c r="H297" s="23"/>
      <c r="I297" s="24"/>
      <c r="O297" s="2"/>
    </row>
    <row r="298" spans="1:15" ht="90">
      <c r="A298" s="33">
        <v>52</v>
      </c>
      <c r="B298" s="35" t="s">
        <v>171</v>
      </c>
      <c r="C298" s="31"/>
      <c r="D298" s="32" t="s">
        <v>73</v>
      </c>
      <c r="E298" s="33">
        <v>1</v>
      </c>
      <c r="F298" s="26" t="s">
        <v>231</v>
      </c>
      <c r="G298" s="10" t="s">
        <v>232</v>
      </c>
      <c r="H298" s="17"/>
      <c r="I298" s="11"/>
      <c r="O298" s="2"/>
    </row>
    <row r="299" spans="1:15" ht="15">
      <c r="A299" s="33"/>
      <c r="B299" s="66" t="s">
        <v>82</v>
      </c>
      <c r="C299" s="31"/>
      <c r="D299" s="32"/>
      <c r="E299" s="33"/>
      <c r="F299" s="37"/>
      <c r="G299" s="38"/>
      <c r="H299" s="17"/>
      <c r="I299" s="11"/>
      <c r="O299" s="2"/>
    </row>
    <row r="300" spans="1:15" ht="15">
      <c r="A300" s="33"/>
      <c r="B300" s="35" t="s">
        <v>135</v>
      </c>
      <c r="C300" s="31"/>
      <c r="D300" s="32"/>
      <c r="E300" s="33"/>
      <c r="F300" s="37"/>
      <c r="G300" s="38"/>
      <c r="H300" s="17"/>
      <c r="I300" s="11"/>
      <c r="O300" s="2"/>
    </row>
    <row r="301" spans="1:15" ht="30">
      <c r="A301" s="33"/>
      <c r="B301" s="35" t="s">
        <v>83</v>
      </c>
      <c r="C301" s="31"/>
      <c r="D301" s="32"/>
      <c r="E301" s="33" t="s">
        <v>157</v>
      </c>
      <c r="F301" s="26"/>
      <c r="G301" s="10"/>
      <c r="H301" s="17"/>
      <c r="I301" s="11"/>
      <c r="O301" s="2"/>
    </row>
    <row r="302" spans="1:15" ht="30">
      <c r="A302" s="33"/>
      <c r="B302" s="35" t="s">
        <v>84</v>
      </c>
      <c r="C302" s="31"/>
      <c r="D302" s="17"/>
      <c r="E302" s="22"/>
      <c r="F302" s="17"/>
      <c r="G302" s="17"/>
      <c r="H302" s="17"/>
      <c r="I302" s="11"/>
      <c r="O302" s="2"/>
    </row>
    <row r="303" spans="1:15" ht="15.75">
      <c r="A303" s="44"/>
      <c r="B303" s="68" t="s">
        <v>201</v>
      </c>
      <c r="C303" s="31"/>
      <c r="D303" s="32"/>
      <c r="E303" s="33"/>
      <c r="F303" s="37"/>
      <c r="G303" s="38"/>
      <c r="H303" s="17"/>
      <c r="I303" s="11"/>
      <c r="O303" s="2"/>
    </row>
    <row r="304" spans="1:15" ht="60">
      <c r="A304" s="33">
        <v>53</v>
      </c>
      <c r="B304" s="35" t="s">
        <v>85</v>
      </c>
      <c r="C304" s="31"/>
      <c r="D304" s="32"/>
      <c r="E304" s="33"/>
      <c r="F304" s="37"/>
      <c r="G304" s="38"/>
      <c r="H304" s="17"/>
      <c r="I304" s="11"/>
      <c r="O304" s="2"/>
    </row>
    <row r="305" spans="1:15" ht="60">
      <c r="A305" s="33"/>
      <c r="B305" s="66" t="s">
        <v>228</v>
      </c>
      <c r="C305" s="31"/>
      <c r="D305" s="32" t="s">
        <v>93</v>
      </c>
      <c r="E305" s="33">
        <v>200</v>
      </c>
      <c r="F305" s="26" t="s">
        <v>231</v>
      </c>
      <c r="G305" s="10" t="s">
        <v>232</v>
      </c>
      <c r="H305" s="17"/>
      <c r="I305" s="11"/>
      <c r="O305" s="2"/>
    </row>
    <row r="306" spans="1:15" ht="60">
      <c r="A306" s="33"/>
      <c r="B306" s="66" t="s">
        <v>229</v>
      </c>
      <c r="C306" s="43"/>
      <c r="D306" s="32" t="s">
        <v>93</v>
      </c>
      <c r="E306" s="33">
        <v>400</v>
      </c>
      <c r="F306" s="26" t="s">
        <v>231</v>
      </c>
      <c r="G306" s="10" t="s">
        <v>232</v>
      </c>
      <c r="H306" s="17"/>
      <c r="I306" s="11"/>
      <c r="O306" s="2"/>
    </row>
    <row r="307" spans="1:15" ht="60">
      <c r="A307" s="33" t="s">
        <v>157</v>
      </c>
      <c r="B307" s="66" t="s">
        <v>69</v>
      </c>
      <c r="C307" s="43"/>
      <c r="D307" s="32" t="s">
        <v>93</v>
      </c>
      <c r="E307" s="33">
        <v>430</v>
      </c>
      <c r="F307" s="26" t="s">
        <v>231</v>
      </c>
      <c r="G307" s="10" t="s">
        <v>232</v>
      </c>
      <c r="H307" s="17"/>
      <c r="I307" s="11"/>
      <c r="O307" s="2"/>
    </row>
    <row r="308" spans="1:15" ht="15">
      <c r="A308" s="33"/>
      <c r="B308" s="66"/>
      <c r="C308" s="43"/>
      <c r="D308" s="32"/>
      <c r="E308" s="33"/>
      <c r="F308" s="26"/>
      <c r="G308" s="10"/>
      <c r="H308" s="17"/>
      <c r="I308" s="11"/>
      <c r="O308" s="2"/>
    </row>
    <row r="309" spans="1:15" ht="15">
      <c r="A309" s="33"/>
      <c r="B309" s="105" t="s">
        <v>234</v>
      </c>
      <c r="C309" s="105"/>
      <c r="D309" s="105"/>
      <c r="E309" s="105"/>
      <c r="F309" s="105"/>
      <c r="G309" s="39" t="s">
        <v>15</v>
      </c>
      <c r="H309" s="17"/>
      <c r="I309" s="11"/>
      <c r="O309" s="2"/>
    </row>
    <row r="310" spans="1:15" ht="15">
      <c r="A310" s="48"/>
      <c r="B310" s="67"/>
      <c r="C310" s="54"/>
      <c r="D310" s="40"/>
      <c r="E310" s="48"/>
      <c r="F310" s="23"/>
      <c r="G310" s="24"/>
      <c r="H310" s="23"/>
      <c r="I310" s="24"/>
      <c r="O310" s="2"/>
    </row>
    <row r="311" spans="1:15" ht="15">
      <c r="A311" s="33"/>
      <c r="B311" s="66"/>
      <c r="C311" s="43"/>
      <c r="D311" s="32"/>
      <c r="E311" s="33"/>
      <c r="F311" s="26"/>
      <c r="G311" s="10"/>
      <c r="H311" s="17"/>
      <c r="I311" s="11"/>
      <c r="O311" s="2"/>
    </row>
    <row r="312" spans="1:15" ht="51" customHeight="1">
      <c r="A312" s="33"/>
      <c r="B312" s="66" t="s">
        <v>70</v>
      </c>
      <c r="C312" s="31"/>
      <c r="D312" s="32" t="s">
        <v>93</v>
      </c>
      <c r="E312" s="33">
        <v>600</v>
      </c>
      <c r="F312" s="26" t="s">
        <v>231</v>
      </c>
      <c r="G312" s="10" t="s">
        <v>232</v>
      </c>
      <c r="H312" s="17"/>
      <c r="I312" s="11"/>
      <c r="O312" s="2"/>
    </row>
    <row r="313" spans="1:15" ht="67.5" customHeight="1">
      <c r="A313" s="12" t="s">
        <v>5</v>
      </c>
      <c r="B313" s="56" t="s">
        <v>230</v>
      </c>
      <c r="C313" s="31"/>
      <c r="D313" s="32" t="s">
        <v>73</v>
      </c>
      <c r="E313" s="33">
        <v>1</v>
      </c>
      <c r="F313" s="26" t="s">
        <v>231</v>
      </c>
      <c r="G313" s="10" t="s">
        <v>232</v>
      </c>
      <c r="H313" s="17"/>
      <c r="I313" s="11"/>
      <c r="O313" s="2"/>
    </row>
    <row r="314" spans="1:15" ht="15.75">
      <c r="A314" s="11"/>
      <c r="B314" s="68" t="s">
        <v>202</v>
      </c>
      <c r="C314" s="31"/>
      <c r="D314" s="32"/>
      <c r="E314" s="33"/>
      <c r="F314" s="37"/>
      <c r="G314" s="38"/>
      <c r="H314" s="17"/>
      <c r="I314" s="11"/>
      <c r="O314" s="2"/>
    </row>
    <row r="315" spans="1:15" ht="60">
      <c r="A315" s="44">
        <v>55</v>
      </c>
      <c r="B315" s="35" t="s">
        <v>87</v>
      </c>
      <c r="C315" s="31"/>
      <c r="D315" s="32" t="s">
        <v>86</v>
      </c>
      <c r="E315" s="44" t="s">
        <v>74</v>
      </c>
      <c r="F315" s="26" t="s">
        <v>231</v>
      </c>
      <c r="G315" s="10" t="s">
        <v>232</v>
      </c>
      <c r="H315" s="17"/>
      <c r="I315" s="11"/>
      <c r="O315" s="2"/>
    </row>
    <row r="316" spans="1:15" ht="15.75">
      <c r="A316" s="11"/>
      <c r="B316" s="68" t="s">
        <v>185</v>
      </c>
      <c r="C316" s="31"/>
      <c r="D316" s="32"/>
      <c r="E316" s="33"/>
      <c r="F316" s="37"/>
      <c r="G316" s="38"/>
      <c r="H316" s="17"/>
      <c r="I316" s="11"/>
      <c r="O316" s="2"/>
    </row>
    <row r="317" spans="1:15" ht="30">
      <c r="A317" s="44">
        <v>56</v>
      </c>
      <c r="B317" s="35" t="s">
        <v>88</v>
      </c>
      <c r="C317" s="43"/>
      <c r="D317" s="32"/>
      <c r="E317" s="33"/>
      <c r="F317" s="37"/>
      <c r="G317" s="38"/>
      <c r="H317" s="17"/>
      <c r="I317" s="11"/>
      <c r="O317" s="2"/>
    </row>
    <row r="318" spans="1:15" ht="60">
      <c r="A318" s="33"/>
      <c r="B318" s="66" t="s">
        <v>71</v>
      </c>
      <c r="C318" s="43"/>
      <c r="D318" s="32" t="s">
        <v>93</v>
      </c>
      <c r="E318" s="33">
        <v>1400</v>
      </c>
      <c r="F318" s="26" t="s">
        <v>231</v>
      </c>
      <c r="G318" s="10" t="s">
        <v>232</v>
      </c>
      <c r="H318" s="17"/>
      <c r="I318" s="11"/>
      <c r="O318" s="2"/>
    </row>
    <row r="319" spans="1:15" ht="60">
      <c r="A319" s="33"/>
      <c r="B319" s="66" t="s">
        <v>89</v>
      </c>
      <c r="C319" s="43"/>
      <c r="D319" s="32" t="s">
        <v>93</v>
      </c>
      <c r="E319" s="33">
        <v>1600</v>
      </c>
      <c r="F319" s="26" t="s">
        <v>231</v>
      </c>
      <c r="G319" s="10" t="s">
        <v>232</v>
      </c>
      <c r="H319" s="17"/>
      <c r="I319" s="11"/>
      <c r="O319" s="2"/>
    </row>
    <row r="320" spans="1:15" ht="60">
      <c r="A320" s="33"/>
      <c r="B320" s="66" t="s">
        <v>90</v>
      </c>
      <c r="C320" s="43"/>
      <c r="D320" s="32" t="s">
        <v>93</v>
      </c>
      <c r="E320" s="33">
        <v>1600</v>
      </c>
      <c r="F320" s="26" t="s">
        <v>231</v>
      </c>
      <c r="G320" s="10" t="s">
        <v>232</v>
      </c>
      <c r="H320" s="17"/>
      <c r="I320" s="11"/>
      <c r="O320" s="2"/>
    </row>
    <row r="321" spans="1:15" ht="15">
      <c r="A321" s="33"/>
      <c r="B321" s="66"/>
      <c r="C321" s="43"/>
      <c r="D321" s="32"/>
      <c r="E321" s="33"/>
      <c r="F321" s="26"/>
      <c r="G321" s="10"/>
      <c r="H321" s="17"/>
      <c r="I321" s="11"/>
      <c r="O321" s="2"/>
    </row>
    <row r="322" spans="1:15" ht="15">
      <c r="A322" s="33"/>
      <c r="B322" s="105" t="s">
        <v>234</v>
      </c>
      <c r="C322" s="105"/>
      <c r="D322" s="105"/>
      <c r="E322" s="105"/>
      <c r="F322" s="105"/>
      <c r="G322" s="39" t="s">
        <v>15</v>
      </c>
      <c r="H322" s="17"/>
      <c r="I322" s="11"/>
      <c r="O322" s="2"/>
    </row>
    <row r="323" spans="1:15" ht="15">
      <c r="A323" s="48"/>
      <c r="B323" s="67"/>
      <c r="C323" s="54"/>
      <c r="D323" s="40"/>
      <c r="E323" s="48"/>
      <c r="F323" s="23"/>
      <c r="G323" s="24"/>
      <c r="H323" s="23"/>
      <c r="I323" s="24"/>
      <c r="O323" s="2"/>
    </row>
    <row r="324" spans="1:15" ht="15">
      <c r="A324" s="33"/>
      <c r="B324" s="66"/>
      <c r="C324" s="43"/>
      <c r="D324" s="32"/>
      <c r="E324" s="33"/>
      <c r="F324" s="26"/>
      <c r="G324" s="10"/>
      <c r="H324" s="17"/>
      <c r="I324" s="11"/>
      <c r="O324" s="2"/>
    </row>
    <row r="325" spans="1:15" ht="15">
      <c r="A325" s="33"/>
      <c r="B325" s="66"/>
      <c r="C325" s="43"/>
      <c r="D325" s="32"/>
      <c r="E325" s="33"/>
      <c r="F325" s="26"/>
      <c r="G325" s="10"/>
      <c r="H325" s="17"/>
      <c r="I325" s="11"/>
      <c r="O325" s="2"/>
    </row>
    <row r="326" spans="1:15" ht="120.75">
      <c r="A326" s="12">
        <v>57</v>
      </c>
      <c r="B326" s="69" t="s">
        <v>6</v>
      </c>
      <c r="C326" s="43"/>
      <c r="D326" s="32" t="s">
        <v>73</v>
      </c>
      <c r="E326" s="70" t="s">
        <v>74</v>
      </c>
      <c r="F326" s="26" t="s">
        <v>231</v>
      </c>
      <c r="G326" s="10" t="s">
        <v>232</v>
      </c>
      <c r="H326" s="17"/>
      <c r="I326" s="11"/>
      <c r="O326" s="2"/>
    </row>
    <row r="327" spans="1:15" ht="15">
      <c r="A327" s="12"/>
      <c r="B327" s="105" t="s">
        <v>234</v>
      </c>
      <c r="C327" s="105"/>
      <c r="D327" s="105"/>
      <c r="E327" s="105"/>
      <c r="F327" s="105"/>
      <c r="G327" s="39" t="s">
        <v>15</v>
      </c>
      <c r="H327" s="17"/>
      <c r="I327" s="11"/>
      <c r="O327" s="2"/>
    </row>
    <row r="328" spans="1:21" s="15" customFormat="1" ht="15">
      <c r="A328" s="19"/>
      <c r="B328" s="71"/>
      <c r="C328" s="54"/>
      <c r="D328" s="40"/>
      <c r="E328" s="19"/>
      <c r="F328" s="23"/>
      <c r="G328" s="23"/>
      <c r="H328" s="23"/>
      <c r="I328" s="24"/>
      <c r="J328" s="20"/>
      <c r="K328" s="20"/>
      <c r="L328" s="20"/>
      <c r="M328" s="20"/>
      <c r="R328" s="21"/>
      <c r="T328" s="20"/>
      <c r="U328" s="20"/>
    </row>
    <row r="329" spans="1:15" ht="15.75">
      <c r="A329" s="10"/>
      <c r="B329" s="108"/>
      <c r="C329" s="108"/>
      <c r="D329" s="108"/>
      <c r="E329" s="108"/>
      <c r="F329" s="108"/>
      <c r="G329" s="17"/>
      <c r="H329" s="17"/>
      <c r="I329" s="11"/>
      <c r="O329" s="2"/>
    </row>
    <row r="330" spans="1:15" ht="15.75">
      <c r="A330" s="10"/>
      <c r="B330" s="16"/>
      <c r="C330" s="16"/>
      <c r="D330" s="102"/>
      <c r="E330" s="102"/>
      <c r="F330" s="102"/>
      <c r="G330" s="17"/>
      <c r="H330" s="17"/>
      <c r="I330" s="11"/>
      <c r="O330" s="2"/>
    </row>
    <row r="331" spans="1:15" ht="15.75">
      <c r="A331" s="10"/>
      <c r="B331" s="16"/>
      <c r="C331" s="16"/>
      <c r="D331" s="102"/>
      <c r="E331" s="102"/>
      <c r="F331" s="102"/>
      <c r="G331" s="17"/>
      <c r="H331" s="17"/>
      <c r="I331" s="11"/>
      <c r="O331" s="2"/>
    </row>
    <row r="332" spans="1:15" ht="15.75">
      <c r="A332" s="11"/>
      <c r="B332" s="16"/>
      <c r="C332" s="16"/>
      <c r="D332" s="102"/>
      <c r="E332" s="102"/>
      <c r="F332" s="102"/>
      <c r="G332" s="17"/>
      <c r="H332" s="17"/>
      <c r="I332" s="11"/>
      <c r="O332" s="2"/>
    </row>
    <row r="333" spans="1:15" ht="15.75">
      <c r="A333" s="11"/>
      <c r="B333" s="16"/>
      <c r="C333" s="16"/>
      <c r="D333" s="102"/>
      <c r="E333" s="102"/>
      <c r="F333" s="102"/>
      <c r="G333" s="17"/>
      <c r="H333" s="17"/>
      <c r="I333" s="11"/>
      <c r="O333" s="2"/>
    </row>
    <row r="334" spans="1:15" ht="15.75">
      <c r="A334" s="11"/>
      <c r="B334" s="16"/>
      <c r="C334" s="16"/>
      <c r="D334" s="102"/>
      <c r="E334" s="102"/>
      <c r="F334" s="102"/>
      <c r="G334" s="17"/>
      <c r="H334" s="17"/>
      <c r="I334" s="11"/>
      <c r="O334" s="2"/>
    </row>
    <row r="335" spans="1:15" ht="15.75">
      <c r="A335" s="11"/>
      <c r="B335" s="16"/>
      <c r="C335" s="16"/>
      <c r="D335" s="102"/>
      <c r="E335" s="102"/>
      <c r="F335" s="102"/>
      <c r="G335" s="17"/>
      <c r="H335" s="17"/>
      <c r="I335" s="11"/>
      <c r="O335" s="2"/>
    </row>
    <row r="336" spans="1:15" ht="15.75">
      <c r="A336" s="11"/>
      <c r="B336" s="16"/>
      <c r="C336" s="16"/>
      <c r="D336" s="102"/>
      <c r="E336" s="102"/>
      <c r="F336" s="102"/>
      <c r="G336" s="17"/>
      <c r="H336" s="17"/>
      <c r="I336" s="11"/>
      <c r="O336" s="2"/>
    </row>
    <row r="337" spans="1:15" ht="15.75">
      <c r="A337" s="11"/>
      <c r="B337" s="16"/>
      <c r="C337" s="16"/>
      <c r="D337" s="102"/>
      <c r="E337" s="102"/>
      <c r="F337" s="102"/>
      <c r="G337" s="17"/>
      <c r="H337" s="17"/>
      <c r="I337" s="11"/>
      <c r="O337" s="2"/>
    </row>
    <row r="338" spans="1:15" ht="15.75">
      <c r="A338" s="11"/>
      <c r="B338" s="16"/>
      <c r="C338" s="16"/>
      <c r="D338" s="102"/>
      <c r="E338" s="102"/>
      <c r="F338" s="102"/>
      <c r="G338" s="17"/>
      <c r="H338" s="17"/>
      <c r="I338" s="11"/>
      <c r="O338" s="2"/>
    </row>
    <row r="339" spans="1:15" ht="15.75">
      <c r="A339" s="11"/>
      <c r="B339" s="16"/>
      <c r="C339" s="16"/>
      <c r="D339" s="102"/>
      <c r="E339" s="102"/>
      <c r="F339" s="102"/>
      <c r="G339" s="17"/>
      <c r="H339" s="17"/>
      <c r="I339" s="11"/>
      <c r="O339" s="2"/>
    </row>
    <row r="340" spans="1:15" ht="15.75">
      <c r="A340" s="11"/>
      <c r="B340" s="16"/>
      <c r="C340" s="16"/>
      <c r="D340" s="102"/>
      <c r="E340" s="102"/>
      <c r="F340" s="102"/>
      <c r="G340" s="17"/>
      <c r="H340" s="17"/>
      <c r="I340" s="11"/>
      <c r="O340" s="2"/>
    </row>
    <row r="341" spans="1:15" ht="15.75">
      <c r="A341" s="11"/>
      <c r="B341" s="16"/>
      <c r="C341" s="16"/>
      <c r="D341" s="102"/>
      <c r="E341" s="102"/>
      <c r="F341" s="102"/>
      <c r="G341" s="17"/>
      <c r="H341" s="17"/>
      <c r="I341" s="11"/>
      <c r="O341" s="2"/>
    </row>
    <row r="342" spans="1:15" ht="15.75">
      <c r="A342" s="11"/>
      <c r="B342" s="16"/>
      <c r="C342" s="16"/>
      <c r="D342" s="102"/>
      <c r="E342" s="102"/>
      <c r="F342" s="102"/>
      <c r="G342" s="17"/>
      <c r="H342" s="17"/>
      <c r="I342" s="11"/>
      <c r="O342" s="2"/>
    </row>
    <row r="343" spans="1:15" ht="15.75">
      <c r="A343" s="11"/>
      <c r="B343" s="16"/>
      <c r="C343" s="16"/>
      <c r="D343" s="102"/>
      <c r="E343" s="102"/>
      <c r="F343" s="102"/>
      <c r="G343" s="17"/>
      <c r="H343" s="17"/>
      <c r="I343" s="11"/>
      <c r="O343" s="2"/>
    </row>
    <row r="344" spans="1:15" ht="15.75">
      <c r="A344" s="11"/>
      <c r="B344" s="16"/>
      <c r="C344" s="16"/>
      <c r="D344" s="102"/>
      <c r="E344" s="102"/>
      <c r="F344" s="102"/>
      <c r="G344" s="17"/>
      <c r="H344" s="17"/>
      <c r="I344" s="11"/>
      <c r="O344" s="2"/>
    </row>
    <row r="345" spans="1:15" ht="15.75">
      <c r="A345" s="11"/>
      <c r="B345" s="16"/>
      <c r="C345" s="16"/>
      <c r="D345" s="102"/>
      <c r="E345" s="102"/>
      <c r="F345" s="102"/>
      <c r="G345" s="17"/>
      <c r="H345" s="17"/>
      <c r="I345" s="11"/>
      <c r="O345" s="2"/>
    </row>
    <row r="346" spans="1:15" ht="15.75">
      <c r="A346" s="11"/>
      <c r="B346" s="16"/>
      <c r="C346" s="16"/>
      <c r="D346" s="102"/>
      <c r="E346" s="102"/>
      <c r="F346" s="102"/>
      <c r="G346" s="17"/>
      <c r="H346" s="17"/>
      <c r="I346" s="11"/>
      <c r="O346" s="2"/>
    </row>
    <row r="347" spans="1:15" ht="15.75">
      <c r="A347" s="11"/>
      <c r="B347" s="16"/>
      <c r="C347" s="16"/>
      <c r="D347" s="102"/>
      <c r="E347" s="102"/>
      <c r="F347" s="102"/>
      <c r="G347" s="17"/>
      <c r="H347" s="17"/>
      <c r="I347" s="11"/>
      <c r="O347" s="2"/>
    </row>
    <row r="348" spans="1:15" ht="15">
      <c r="A348" s="11"/>
      <c r="G348" s="17"/>
      <c r="H348" s="17"/>
      <c r="I348" s="11"/>
      <c r="O348" s="2"/>
    </row>
    <row r="349" spans="1:15" ht="15.75">
      <c r="A349" s="11"/>
      <c r="B349" s="76"/>
      <c r="D349" s="102"/>
      <c r="E349" s="102"/>
      <c r="F349" s="102"/>
      <c r="G349" s="17"/>
      <c r="H349" s="17"/>
      <c r="I349" s="11"/>
      <c r="O349" s="2"/>
    </row>
    <row r="350" spans="1:15" ht="15.75">
      <c r="A350" s="24"/>
      <c r="B350" s="96"/>
      <c r="C350" s="96"/>
      <c r="D350" s="97"/>
      <c r="E350" s="97"/>
      <c r="F350" s="97"/>
      <c r="G350" s="23"/>
      <c r="H350" s="23"/>
      <c r="I350" s="24"/>
      <c r="O350" s="2"/>
    </row>
    <row r="351" spans="1:15" ht="15.75">
      <c r="A351" s="11"/>
      <c r="B351" s="16"/>
      <c r="C351" s="16"/>
      <c r="D351" s="85"/>
      <c r="E351" s="85"/>
      <c r="F351" s="85"/>
      <c r="G351" s="17"/>
      <c r="H351" s="17"/>
      <c r="I351" s="11"/>
      <c r="O351" s="2"/>
    </row>
    <row r="352" spans="1:15" ht="15.75">
      <c r="A352" s="11"/>
      <c r="B352" s="92"/>
      <c r="C352" s="92"/>
      <c r="D352" s="104"/>
      <c r="E352" s="104"/>
      <c r="F352" s="104"/>
      <c r="G352" s="17"/>
      <c r="H352" s="17"/>
      <c r="I352" s="11"/>
      <c r="O352" s="2"/>
    </row>
    <row r="353" spans="1:15" ht="15.75">
      <c r="A353" s="11"/>
      <c r="B353" s="92"/>
      <c r="C353" s="92"/>
      <c r="D353" s="98"/>
      <c r="E353" s="98"/>
      <c r="F353" s="98"/>
      <c r="G353" s="17"/>
      <c r="H353" s="17"/>
      <c r="I353" s="11"/>
      <c r="O353" s="2"/>
    </row>
    <row r="354" spans="1:15" ht="15.75">
      <c r="A354" s="11"/>
      <c r="B354" s="16"/>
      <c r="C354" s="16"/>
      <c r="D354" s="102"/>
      <c r="E354" s="102"/>
      <c r="F354" s="102"/>
      <c r="G354" s="17"/>
      <c r="H354" s="17"/>
      <c r="I354" s="11"/>
      <c r="O354" s="2"/>
    </row>
    <row r="355" spans="1:15" ht="15.75">
      <c r="A355" s="11"/>
      <c r="B355" s="16"/>
      <c r="C355" s="16"/>
      <c r="D355" s="102"/>
      <c r="E355" s="102"/>
      <c r="F355" s="102"/>
      <c r="G355" s="17"/>
      <c r="H355" s="17"/>
      <c r="I355" s="11"/>
      <c r="O355" s="2"/>
    </row>
    <row r="356" spans="1:15" ht="15.75">
      <c r="A356" s="11"/>
      <c r="B356" s="16"/>
      <c r="C356" s="16"/>
      <c r="D356" s="102"/>
      <c r="E356" s="102"/>
      <c r="F356" s="102"/>
      <c r="G356" s="17"/>
      <c r="H356" s="17"/>
      <c r="I356" s="11"/>
      <c r="O356" s="2"/>
    </row>
    <row r="357" spans="1:15" ht="15.75">
      <c r="A357" s="11"/>
      <c r="B357" s="16"/>
      <c r="C357" s="16"/>
      <c r="D357" s="102"/>
      <c r="E357" s="102"/>
      <c r="F357" s="102"/>
      <c r="G357" s="17"/>
      <c r="H357" s="17"/>
      <c r="I357" s="11"/>
      <c r="O357" s="2"/>
    </row>
    <row r="358" spans="1:15" ht="15.75">
      <c r="A358" s="11"/>
      <c r="B358" s="16"/>
      <c r="C358" s="16"/>
      <c r="D358" s="102"/>
      <c r="E358" s="102"/>
      <c r="F358" s="102"/>
      <c r="G358" s="17"/>
      <c r="H358" s="17"/>
      <c r="I358" s="11"/>
      <c r="O358" s="2"/>
    </row>
    <row r="359" spans="1:15" ht="15.75">
      <c r="A359" s="11"/>
      <c r="B359" s="16"/>
      <c r="C359" s="16"/>
      <c r="D359" s="102"/>
      <c r="E359" s="102"/>
      <c r="F359" s="102"/>
      <c r="G359" s="17"/>
      <c r="H359" s="17"/>
      <c r="I359" s="11"/>
      <c r="O359" s="2"/>
    </row>
    <row r="360" spans="1:15" ht="15.75">
      <c r="A360" s="11"/>
      <c r="B360" s="16"/>
      <c r="C360" s="16"/>
      <c r="D360" s="102"/>
      <c r="E360" s="102"/>
      <c r="F360" s="102"/>
      <c r="G360" s="17"/>
      <c r="H360" s="17"/>
      <c r="I360" s="11"/>
      <c r="O360" s="2"/>
    </row>
    <row r="361" spans="1:15" ht="15.75">
      <c r="A361" s="11"/>
      <c r="B361" s="16"/>
      <c r="C361" s="16"/>
      <c r="D361" s="102"/>
      <c r="E361" s="102"/>
      <c r="F361" s="102"/>
      <c r="G361" s="17"/>
      <c r="H361" s="17"/>
      <c r="I361" s="11"/>
      <c r="O361" s="2"/>
    </row>
    <row r="362" spans="1:15" ht="15.75">
      <c r="A362" s="11"/>
      <c r="B362" s="16"/>
      <c r="C362" s="16"/>
      <c r="D362" s="85"/>
      <c r="E362" s="85"/>
      <c r="F362" s="85"/>
      <c r="G362" s="17"/>
      <c r="H362" s="17"/>
      <c r="I362" s="11"/>
      <c r="O362" s="2"/>
    </row>
    <row r="363" spans="1:15" ht="15.75">
      <c r="A363" s="10"/>
      <c r="B363" s="72"/>
      <c r="C363" s="26"/>
      <c r="D363" s="103"/>
      <c r="E363" s="103"/>
      <c r="F363" s="103"/>
      <c r="G363" s="17"/>
      <c r="H363" s="17"/>
      <c r="I363" s="11"/>
      <c r="O363" s="2"/>
    </row>
    <row r="364" spans="1:15" ht="15.75">
      <c r="A364" s="24"/>
      <c r="B364" s="94"/>
      <c r="C364" s="23"/>
      <c r="D364" s="95"/>
      <c r="E364" s="95"/>
      <c r="F364" s="95"/>
      <c r="G364" s="23"/>
      <c r="H364" s="23"/>
      <c r="I364" s="24"/>
      <c r="O364" s="2"/>
    </row>
    <row r="365" spans="1:15" ht="15.75">
      <c r="A365" s="10"/>
      <c r="B365" s="72"/>
      <c r="C365" s="26"/>
      <c r="D365" s="93"/>
      <c r="E365" s="93"/>
      <c r="F365" s="93"/>
      <c r="G365" s="17"/>
      <c r="H365" s="17"/>
      <c r="I365" s="11"/>
      <c r="O365" s="2"/>
    </row>
    <row r="366" spans="1:15" ht="15.75">
      <c r="A366" s="10"/>
      <c r="B366" s="72"/>
      <c r="C366" s="26"/>
      <c r="D366" s="93"/>
      <c r="E366" s="93"/>
      <c r="F366" s="93"/>
      <c r="G366" s="17"/>
      <c r="H366" s="17"/>
      <c r="I366" s="11"/>
      <c r="O366" s="2"/>
    </row>
    <row r="367" spans="1:15" ht="15.75">
      <c r="A367" s="10"/>
      <c r="B367" s="72"/>
      <c r="C367" s="26"/>
      <c r="D367" s="93"/>
      <c r="E367" s="93"/>
      <c r="F367" s="93"/>
      <c r="G367" s="17"/>
      <c r="H367" s="17"/>
      <c r="I367" s="11"/>
      <c r="O367" s="2"/>
    </row>
    <row r="368" spans="1:9" ht="15.75">
      <c r="A368" s="10"/>
      <c r="B368" s="41"/>
      <c r="C368" s="73"/>
      <c r="D368" s="73"/>
      <c r="E368" s="74"/>
      <c r="F368" s="73"/>
      <c r="G368" s="75"/>
      <c r="H368" s="75"/>
      <c r="I368" s="76"/>
    </row>
    <row r="369" spans="1:9" ht="15.75">
      <c r="A369" s="10"/>
      <c r="B369" s="41"/>
      <c r="C369" s="73"/>
      <c r="D369" s="73"/>
      <c r="E369" s="74"/>
      <c r="F369" s="73"/>
      <c r="G369" s="75"/>
      <c r="H369" s="75"/>
      <c r="I369" s="76"/>
    </row>
    <row r="370" spans="1:21" s="17" customFormat="1" ht="15">
      <c r="A370" s="10"/>
      <c r="B370" s="77"/>
      <c r="E370" s="22"/>
      <c r="F370" s="11"/>
      <c r="G370" s="107"/>
      <c r="H370" s="107"/>
      <c r="I370" s="107"/>
      <c r="J370" s="11"/>
      <c r="K370" s="11"/>
      <c r="L370" s="11"/>
      <c r="M370" s="11"/>
      <c r="O370" s="14"/>
      <c r="R370" s="18"/>
      <c r="T370" s="11"/>
      <c r="U370" s="11"/>
    </row>
    <row r="371" spans="1:9" ht="15">
      <c r="A371" s="11"/>
      <c r="B371" s="77"/>
      <c r="C371" s="17"/>
      <c r="D371" s="17"/>
      <c r="E371" s="22"/>
      <c r="F371" s="11"/>
      <c r="G371" s="25"/>
      <c r="H371" s="25"/>
      <c r="I371" s="11"/>
    </row>
    <row r="372" ht="15">
      <c r="A372" s="11"/>
    </row>
    <row r="373" ht="15">
      <c r="A373" s="11"/>
    </row>
    <row r="374" ht="15">
      <c r="A374" s="11"/>
    </row>
    <row r="375" ht="15">
      <c r="A375" s="11"/>
    </row>
    <row r="376" ht="15">
      <c r="A376" s="11"/>
    </row>
    <row r="377" ht="15">
      <c r="A377" s="11"/>
    </row>
    <row r="378" ht="15">
      <c r="A378" s="11"/>
    </row>
    <row r="379" ht="15">
      <c r="A379" s="11"/>
    </row>
    <row r="380" ht="15">
      <c r="A380" s="11"/>
    </row>
    <row r="381" ht="15">
      <c r="A381" s="11"/>
    </row>
    <row r="382" ht="15">
      <c r="A382" s="11"/>
    </row>
    <row r="383" ht="15">
      <c r="A383" s="11"/>
    </row>
    <row r="384" ht="15">
      <c r="A384" s="11"/>
    </row>
    <row r="385" ht="15">
      <c r="A385" s="11"/>
    </row>
    <row r="386" ht="15">
      <c r="A386" s="11"/>
    </row>
    <row r="387" ht="15">
      <c r="A387" s="11"/>
    </row>
    <row r="388" ht="15">
      <c r="A388" s="11"/>
    </row>
    <row r="389" ht="15">
      <c r="A389" s="11"/>
    </row>
    <row r="390" ht="15">
      <c r="A390" s="11"/>
    </row>
    <row r="391" ht="15">
      <c r="A391" s="11"/>
    </row>
    <row r="392" ht="15">
      <c r="A392" s="11"/>
    </row>
    <row r="393" ht="15">
      <c r="A393" s="11"/>
    </row>
    <row r="394" ht="15">
      <c r="A394" s="11"/>
    </row>
    <row r="395" ht="15">
      <c r="A395" s="11"/>
    </row>
    <row r="396" ht="15">
      <c r="A396" s="11"/>
    </row>
    <row r="397" ht="15">
      <c r="A397" s="11"/>
    </row>
    <row r="398" ht="15">
      <c r="A398" s="11"/>
    </row>
    <row r="399" ht="15">
      <c r="A399" s="11"/>
    </row>
    <row r="400" ht="15">
      <c r="A400" s="11"/>
    </row>
    <row r="401" ht="15">
      <c r="A401" s="11"/>
    </row>
    <row r="402" ht="15">
      <c r="A402" s="11"/>
    </row>
    <row r="403" ht="15">
      <c r="A403" s="11"/>
    </row>
    <row r="404" ht="15">
      <c r="A404" s="11"/>
    </row>
    <row r="405" ht="15">
      <c r="A405" s="11"/>
    </row>
    <row r="406" ht="15">
      <c r="A406" s="11"/>
    </row>
    <row r="407" ht="15">
      <c r="A407" s="11"/>
    </row>
    <row r="408" ht="15">
      <c r="A408" s="11"/>
    </row>
  </sheetData>
  <sheetProtection/>
  <mergeCells count="57">
    <mergeCell ref="D340:F340"/>
    <mergeCell ref="D333:F333"/>
    <mergeCell ref="D337:F337"/>
    <mergeCell ref="D338:F338"/>
    <mergeCell ref="D339:F339"/>
    <mergeCell ref="B69:F69"/>
    <mergeCell ref="B81:F81"/>
    <mergeCell ref="B105:F105"/>
    <mergeCell ref="B117:F117"/>
    <mergeCell ref="B9:F9"/>
    <mergeCell ref="B20:F20"/>
    <mergeCell ref="B43:F43"/>
    <mergeCell ref="B55:F55"/>
    <mergeCell ref="B32:F32"/>
    <mergeCell ref="G370:I370"/>
    <mergeCell ref="B296:F296"/>
    <mergeCell ref="D335:F335"/>
    <mergeCell ref="D336:F336"/>
    <mergeCell ref="B327:F327"/>
    <mergeCell ref="B329:F329"/>
    <mergeCell ref="D334:F334"/>
    <mergeCell ref="D330:F330"/>
    <mergeCell ref="D331:F331"/>
    <mergeCell ref="D332:F332"/>
    <mergeCell ref="B215:E215"/>
    <mergeCell ref="B228:E228"/>
    <mergeCell ref="B322:F322"/>
    <mergeCell ref="B151:F151"/>
    <mergeCell ref="B163:F163"/>
    <mergeCell ref="B284:F284"/>
    <mergeCell ref="B309:F309"/>
    <mergeCell ref="B173:F173"/>
    <mergeCell ref="B240:F240"/>
    <mergeCell ref="B270:F270"/>
    <mergeCell ref="D342:F342"/>
    <mergeCell ref="D343:F343"/>
    <mergeCell ref="D344:F344"/>
    <mergeCell ref="D345:F345"/>
    <mergeCell ref="B128:F128"/>
    <mergeCell ref="B92:F92"/>
    <mergeCell ref="B140:F140"/>
    <mergeCell ref="D341:F341"/>
    <mergeCell ref="B185:F185"/>
    <mergeCell ref="B200:F200"/>
    <mergeCell ref="D363:F363"/>
    <mergeCell ref="D361:F361"/>
    <mergeCell ref="D346:F346"/>
    <mergeCell ref="D347:F347"/>
    <mergeCell ref="D354:F354"/>
    <mergeCell ref="D349:F349"/>
    <mergeCell ref="D352:F352"/>
    <mergeCell ref="D355:F355"/>
    <mergeCell ref="D356:F356"/>
    <mergeCell ref="D357:F357"/>
    <mergeCell ref="D358:F358"/>
    <mergeCell ref="D359:F359"/>
    <mergeCell ref="D360:F360"/>
  </mergeCells>
  <conditionalFormatting sqref="D352:D353">
    <cfRule type="cellIs" priority="1" dxfId="0" operator="equal" stopIfTrue="1">
      <formula>0</formula>
    </cfRule>
  </conditionalFormatting>
  <printOptions horizontalCentered="1"/>
  <pageMargins left="1" right="0.75" top="1.25" bottom="0.9" header="0.55" footer="0.3"/>
  <pageSetup firstPageNumber="1" useFirstPageNumber="1" horizontalDpi="600" verticalDpi="600" orientation="landscape" paperSize="5" scale="90" r:id="rId1"/>
  <headerFooter alignWithMargins="0">
    <oddHeader xml:space="preserve">&amp;L&amp;"Arial,Bold"&amp;12CA NO. CEUZ/UDH/09/2010-11&amp;C
&amp;"Arial,Bold"&amp;12&amp;USCH 'A' (CONTD)
PART- XXV  : LIST OF WORKS AND PRICES FOR AIRCONDITIONING&amp;R&amp;"Arial,Bold"&amp;12Serial Page No.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Ashu</cp:lastModifiedBy>
  <cp:lastPrinted>2010-09-14T17:49:36Z</cp:lastPrinted>
  <dcterms:created xsi:type="dcterms:W3CDTF">2003-03-05T15:36:02Z</dcterms:created>
  <dcterms:modified xsi:type="dcterms:W3CDTF">2012-02-20T03:40:24Z</dcterms:modified>
  <cp:category/>
  <cp:version/>
  <cp:contentType/>
  <cp:contentStatus/>
</cp:coreProperties>
</file>